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学務課\03_大学院係\16.特徴あるプログラム\2024\3.シラバス＆年間予定表（回答）\"/>
    </mc:Choice>
  </mc:AlternateContent>
  <xr:revisionPtr revIDLastSave="0" documentId="13_ncr:1_{E6F24BEF-EBAB-4B9F-BDBE-A15CB713A2E0}" xr6:coauthVersionLast="47" xr6:coauthVersionMax="47" xr10:uidLastSave="{00000000-0000-0000-0000-000000000000}"/>
  <bookViews>
    <workbookView xWindow="-120" yWindow="-120" windowWidth="29040" windowHeight="15840" tabRatio="790" firstSheet="3" activeTab="10" xr2:uid="{00000000-000D-0000-FFFF-FFFF00000000}"/>
  </bookViews>
  <sheets>
    <sheet name="1.CIBoG産官学連携" sheetId="31" r:id="rId1"/>
    <sheet name="2.医薬統合" sheetId="51" r:id="rId2"/>
    <sheet name="3.ニューロサイエンス " sheetId="59" r:id="rId3"/>
    <sheet name="4.次世代がん医療  " sheetId="70" r:id="rId4"/>
    <sheet name="5.がん予防推進 " sheetId="69" r:id="rId5"/>
    <sheet name="6.先進がん治療開発研究 " sheetId="68" r:id="rId6"/>
    <sheet name="7.OJT" sheetId="13" r:id="rId7"/>
    <sheet name="8.TR" sheetId="41" r:id="rId8"/>
    <sheet name="9.医学英語" sheetId="53" r:id="rId9"/>
    <sheet name="10.人間情報知能化医療" sheetId="64" r:id="rId10"/>
    <sheet name="11.CIBoG医療行政" sheetId="71" r:id="rId11"/>
    <sheet name="12.CIBoG AI-MAILsオミクス解析学" sheetId="67" r:id="rId12"/>
    <sheet name="13.CIBoG AI-MAILs生命医療データ学" sheetId="54" r:id="rId13"/>
    <sheet name="14.AI-MAILs CIBoG メディカルAI " sheetId="66" r:id="rId14"/>
  </sheets>
  <definedNames>
    <definedName name="_xlnm.Print_Area" localSheetId="9">'10.人間情報知能化医療'!$A$1:$J$35</definedName>
    <definedName name="_xlnm.Print_Area" localSheetId="10">'11.CIBoG医療行政'!$A$1:$J$45</definedName>
    <definedName name="_xlnm.Print_Area" localSheetId="11">'12.CIBoG AI-MAILsオミクス解析学'!$A$1:$J$32</definedName>
    <definedName name="_xlnm.Print_Area" localSheetId="12">'13.CIBoG AI-MAILs生命医療データ学'!$A$1:$J$26</definedName>
    <definedName name="_xlnm.Print_Area" localSheetId="13">'14.AI-MAILs CIBoG メディカルAI '!$A$1:$J$56</definedName>
    <definedName name="_xlnm.Print_Area" localSheetId="1">'2.医薬統合'!$A$1:$J$22</definedName>
    <definedName name="_xlnm.Print_Area" localSheetId="2">'3.ニューロサイエンス '!$A$1:$J$26</definedName>
    <definedName name="_xlnm.Print_Area" localSheetId="4">'5.がん予防推進 '!$A$1:$J$33</definedName>
    <definedName name="_xlnm.Print_Area" localSheetId="5">'6.先進がん治療開発研究 '!$A$1:$J$33</definedName>
    <definedName name="_xlnm.Print_Area" localSheetId="6">'7.OJT'!$A$1:$I$29</definedName>
    <definedName name="_xlnm.Print_Area" localSheetId="7">'8.TR'!$A$1:$J$35</definedName>
    <definedName name="_xlnm.Print_Area" localSheetId="8">'9.医学英語'!$A$1:$J$44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<sst xmlns="http://schemas.openxmlformats.org/spreadsheetml/2006/main" count="1778" uniqueCount="719">
  <si>
    <t>Date</t>
  </si>
  <si>
    <t>Time</t>
  </si>
  <si>
    <t>Place</t>
  </si>
  <si>
    <t>Language</t>
  </si>
  <si>
    <t xml:space="preserve"> Department  </t>
  </si>
  <si>
    <t>Title</t>
  </si>
  <si>
    <t>Lecturer</t>
    <phoneticPr fontId="1"/>
  </si>
  <si>
    <t>Day</t>
    <phoneticPr fontId="1"/>
  </si>
  <si>
    <t>No.</t>
    <phoneticPr fontId="1"/>
  </si>
  <si>
    <t>Regulatory science-4</t>
    <phoneticPr fontId="1"/>
  </si>
  <si>
    <t>Shinobu Shimizu</t>
    <phoneticPr fontId="1"/>
  </si>
  <si>
    <t>Regulatory science-3</t>
    <phoneticPr fontId="1"/>
  </si>
  <si>
    <t>Fumie Kinoshita</t>
    <phoneticPr fontId="1"/>
  </si>
  <si>
    <t>Regulatory science-2</t>
    <phoneticPr fontId="1"/>
  </si>
  <si>
    <t>Masahiko Ando</t>
    <phoneticPr fontId="1"/>
  </si>
  <si>
    <t>Regulatory science-1</t>
    <phoneticPr fontId="1"/>
  </si>
  <si>
    <t>Masaaki Mizuno</t>
    <phoneticPr fontId="1"/>
  </si>
  <si>
    <t>Planning and management of clinical studies</t>
    <phoneticPr fontId="1"/>
  </si>
  <si>
    <t>Introduction to clinical studies</t>
    <phoneticPr fontId="1"/>
  </si>
  <si>
    <t>Teaching staff</t>
  </si>
  <si>
    <t>No.</t>
    <phoneticPr fontId="1"/>
  </si>
  <si>
    <t>Leucturer</t>
    <phoneticPr fontId="1"/>
  </si>
  <si>
    <t>Cancellation must be informed to the lecturer before the class. When you are absent from the class without cancellation, you are not allowed to attend any more class.</t>
    <phoneticPr fontId="1"/>
  </si>
  <si>
    <t>No.</t>
    <phoneticPr fontId="5"/>
  </si>
  <si>
    <t>Day</t>
    <phoneticPr fontId="1"/>
  </si>
  <si>
    <t>Lecturer</t>
    <phoneticPr fontId="1"/>
  </si>
  <si>
    <t>No.</t>
    <phoneticPr fontId="1"/>
  </si>
  <si>
    <t>Day</t>
    <phoneticPr fontId="1"/>
  </si>
  <si>
    <t>Lecturer</t>
    <phoneticPr fontId="1"/>
  </si>
  <si>
    <r>
      <rPr>
        <sz val="11"/>
        <color theme="1"/>
        <rFont val="ＭＳ Ｐゴシック"/>
        <family val="3"/>
        <charset val="128"/>
      </rPr>
      <t>講義日</t>
    </r>
    <rPh sb="0" eb="2">
      <t>コウギ</t>
    </rPh>
    <rPh sb="2" eb="3">
      <t>ビ</t>
    </rPh>
    <phoneticPr fontId="1"/>
  </si>
  <si>
    <r>
      <rPr>
        <sz val="11"/>
        <color theme="1"/>
        <rFont val="ＭＳ Ｐゴシック"/>
        <family val="3"/>
        <charset val="128"/>
      </rPr>
      <t>曜日</t>
    </r>
    <rPh sb="0" eb="2">
      <t>ヨウビ</t>
    </rPh>
    <phoneticPr fontId="1"/>
  </si>
  <si>
    <r>
      <rPr>
        <sz val="11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</si>
  <si>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r>
      <rPr>
        <sz val="11"/>
        <color theme="1"/>
        <rFont val="ＭＳ Ｐゴシック"/>
        <family val="3"/>
        <charset val="128"/>
      </rPr>
      <t>場所</t>
    </r>
    <rPh sb="0" eb="2">
      <t>バショ</t>
    </rPh>
    <phoneticPr fontId="1"/>
  </si>
  <si>
    <r>
      <rPr>
        <sz val="11"/>
        <color theme="1"/>
        <rFont val="ＭＳ Ｐゴシック"/>
        <family val="3"/>
        <charset val="128"/>
      </rPr>
      <t>使用言語</t>
    </r>
    <rPh sb="0" eb="2">
      <t>シヨウ</t>
    </rPh>
    <rPh sb="2" eb="4">
      <t>ゲンゴ</t>
    </rPh>
    <phoneticPr fontId="1"/>
  </si>
  <si>
    <r>
      <rPr>
        <sz val="11"/>
        <color theme="1"/>
        <rFont val="ＭＳ Ｐゴシック"/>
        <family val="3"/>
        <charset val="128"/>
      </rPr>
      <t>講義担当者所属</t>
    </r>
    <rPh sb="0" eb="2">
      <t>コウギ</t>
    </rPh>
    <rPh sb="2" eb="5">
      <t>タントウシャ</t>
    </rPh>
    <rPh sb="5" eb="7">
      <t>ショゾク</t>
    </rPh>
    <phoneticPr fontId="1"/>
  </si>
  <si>
    <r>
      <rPr>
        <sz val="11"/>
        <color theme="1"/>
        <rFont val="ＭＳ Ｐゴシック"/>
        <family val="3"/>
        <charset val="128"/>
      </rPr>
      <t>講義担当者</t>
    </r>
    <rPh sb="0" eb="2">
      <t>コウギ</t>
    </rPh>
    <rPh sb="2" eb="5">
      <t>タントウシャ</t>
    </rPh>
    <phoneticPr fontId="1"/>
  </si>
  <si>
    <r>
      <rPr>
        <sz val="11"/>
        <color theme="1"/>
        <rFont val="ＭＳ Ｐゴシック"/>
        <family val="3"/>
        <charset val="128"/>
      </rPr>
      <t>講義名（テーマ・演題等）</t>
    </r>
    <rPh sb="0" eb="2">
      <t>コウギ</t>
    </rPh>
    <rPh sb="2" eb="3">
      <t>メイ</t>
    </rPh>
    <rPh sb="8" eb="10">
      <t>エンダイ</t>
    </rPh>
    <rPh sb="10" eb="11">
      <t>トウ</t>
    </rPh>
    <phoneticPr fontId="1"/>
  </si>
  <si>
    <r>
      <rPr>
        <sz val="11"/>
        <color theme="1"/>
        <rFont val="ＭＳ Ｐゴシック"/>
        <family val="3"/>
        <charset val="128"/>
      </rPr>
      <t>講義日</t>
    </r>
  </si>
  <si>
    <r>
      <rPr>
        <sz val="11"/>
        <color theme="1"/>
        <rFont val="ＭＳ Ｐゴシック"/>
        <family val="3"/>
        <charset val="128"/>
      </rPr>
      <t>時間</t>
    </r>
  </si>
  <si>
    <r>
      <rPr>
        <sz val="11"/>
        <color theme="1"/>
        <rFont val="ＭＳ Ｐゴシック"/>
        <family val="3"/>
        <charset val="128"/>
      </rPr>
      <t>場所</t>
    </r>
  </si>
  <si>
    <r>
      <rPr>
        <sz val="11"/>
        <color theme="1"/>
        <rFont val="ＭＳ Ｐゴシック"/>
        <family val="3"/>
        <charset val="128"/>
      </rPr>
      <t>使用言語</t>
    </r>
  </si>
  <si>
    <r>
      <rPr>
        <sz val="11"/>
        <color theme="1"/>
        <rFont val="ＭＳ Ｐゴシック"/>
        <family val="3"/>
        <charset val="128"/>
      </rPr>
      <t>講義担当者所属</t>
    </r>
  </si>
  <si>
    <r>
      <rPr>
        <sz val="11"/>
        <color theme="1"/>
        <rFont val="ＭＳ Ｐゴシック"/>
        <family val="3"/>
        <charset val="128"/>
      </rPr>
      <t>講義名（テーマ・演題等）</t>
    </r>
  </si>
  <si>
    <r>
      <rPr>
        <sz val="11"/>
        <rFont val="ＭＳ Ｐゴシック"/>
        <family val="3"/>
        <charset val="128"/>
      </rPr>
      <t>講義日</t>
    </r>
    <rPh sb="0" eb="2">
      <t>コウギ</t>
    </rPh>
    <rPh sb="2" eb="3">
      <t>ビ</t>
    </rPh>
    <phoneticPr fontId="1"/>
  </si>
  <si>
    <r>
      <rPr>
        <sz val="11"/>
        <rFont val="ＭＳ Ｐゴシック"/>
        <family val="3"/>
        <charset val="128"/>
      </rPr>
      <t>時間</t>
    </r>
    <rPh sb="0" eb="2">
      <t>ジカン</t>
    </rPh>
    <phoneticPr fontId="1"/>
  </si>
  <si>
    <r>
      <rPr>
        <sz val="11"/>
        <rFont val="ＭＳ Ｐゴシック"/>
        <family val="3"/>
        <charset val="128"/>
      </rPr>
      <t>場所</t>
    </r>
    <rPh sb="0" eb="2">
      <t>バショ</t>
    </rPh>
    <phoneticPr fontId="1"/>
  </si>
  <si>
    <r>
      <rPr>
        <sz val="11"/>
        <rFont val="ＭＳ Ｐゴシック"/>
        <family val="3"/>
        <charset val="128"/>
      </rPr>
      <t>使用言語</t>
    </r>
    <rPh sb="0" eb="2">
      <t>シヨウ</t>
    </rPh>
    <rPh sb="2" eb="4">
      <t>ゲンゴ</t>
    </rPh>
    <phoneticPr fontId="1"/>
  </si>
  <si>
    <r>
      <rPr>
        <sz val="11"/>
        <rFont val="ＭＳ Ｐゴシック"/>
        <family val="3"/>
        <charset val="128"/>
      </rPr>
      <t>講義担当者</t>
    </r>
    <rPh sb="0" eb="2">
      <t>コウギ</t>
    </rPh>
    <rPh sb="2" eb="5">
      <t>タントウシャ</t>
    </rPh>
    <phoneticPr fontId="1"/>
  </si>
  <si>
    <r>
      <rPr>
        <sz val="11"/>
        <rFont val="ＭＳ Ｐゴシック"/>
        <family val="3"/>
        <charset val="128"/>
      </rPr>
      <t>講義名（テーマ・演題等）</t>
    </r>
    <rPh sb="0" eb="2">
      <t>コウギ</t>
    </rPh>
    <rPh sb="2" eb="3">
      <t>メイ</t>
    </rPh>
    <rPh sb="8" eb="10">
      <t>エンダイ</t>
    </rPh>
    <rPh sb="10" eb="11">
      <t>トウ</t>
    </rPh>
    <phoneticPr fontId="1"/>
  </si>
  <si>
    <r>
      <rPr>
        <sz val="11"/>
        <color theme="1"/>
        <rFont val="ＭＳ Ｐゴシック"/>
        <family val="3"/>
        <charset val="128"/>
      </rPr>
      <t>氏名</t>
    </r>
    <rPh sb="0" eb="2">
      <t>シメイ</t>
    </rPh>
    <phoneticPr fontId="1"/>
  </si>
  <si>
    <r>
      <rPr>
        <sz val="11"/>
        <color theme="1"/>
        <rFont val="ＭＳ Ｐゴシック"/>
        <family val="2"/>
        <charset val="128"/>
      </rPr>
      <t xml:space="preserve">先端医療開発部
</t>
    </r>
    <r>
      <rPr>
        <sz val="11"/>
        <color theme="1"/>
        <rFont val="Arial"/>
        <family val="2"/>
      </rPr>
      <t>Center for Advanced Medicine and Clinical Research</t>
    </r>
    <phoneticPr fontId="1"/>
  </si>
  <si>
    <r>
      <rPr>
        <sz val="11"/>
        <color theme="1"/>
        <rFont val="ＭＳ Ｐゴシック"/>
        <family val="2"/>
        <charset val="128"/>
      </rPr>
      <t xml:space="preserve">日本語
</t>
    </r>
    <r>
      <rPr>
        <sz val="11"/>
        <color theme="1"/>
        <rFont val="Arial"/>
        <family val="2"/>
      </rPr>
      <t>Japanese</t>
    </r>
    <rPh sb="0" eb="3">
      <t>ニホンゴ</t>
    </rPh>
    <phoneticPr fontId="1"/>
  </si>
  <si>
    <r>
      <rPr>
        <sz val="11"/>
        <color theme="1"/>
        <rFont val="ＭＳ Ｐゴシック"/>
        <family val="2"/>
        <charset val="128"/>
      </rPr>
      <t xml:space="preserve">先端医療開発部
</t>
    </r>
    <r>
      <rPr>
        <sz val="11"/>
        <color theme="1"/>
        <rFont val="Arial"/>
        <family val="2"/>
      </rPr>
      <t>Center for Advanced Medicine and Clinical Research</t>
    </r>
    <rPh sb="0" eb="2">
      <t>センタン</t>
    </rPh>
    <rPh sb="2" eb="4">
      <t>イリョウ</t>
    </rPh>
    <rPh sb="4" eb="6">
      <t>カイハツ</t>
    </rPh>
    <rPh sb="6" eb="7">
      <t>ブ</t>
    </rPh>
    <phoneticPr fontId="1"/>
  </si>
  <si>
    <r>
      <rPr>
        <sz val="11"/>
        <color theme="1"/>
        <rFont val="ＭＳ Ｐゴシック"/>
        <family val="2"/>
        <charset val="128"/>
      </rPr>
      <t>安藤昌彦</t>
    </r>
    <rPh sb="0" eb="2">
      <t>アンドウ</t>
    </rPh>
    <rPh sb="2" eb="4">
      <t>マサヒコ</t>
    </rPh>
    <phoneticPr fontId="1"/>
  </si>
  <si>
    <r>
      <rPr>
        <sz val="11"/>
        <color theme="1"/>
        <rFont val="ＭＳ Ｐゴシック"/>
        <family val="2"/>
        <charset val="128"/>
      </rPr>
      <t>臨床研究概要</t>
    </r>
    <rPh sb="0" eb="2">
      <t>リンショウ</t>
    </rPh>
    <rPh sb="2" eb="4">
      <t>ケンキュウ</t>
    </rPh>
    <rPh sb="4" eb="6">
      <t>ガイヨウ</t>
    </rPh>
    <phoneticPr fontId="1"/>
  </si>
  <si>
    <r>
      <rPr>
        <sz val="11"/>
        <rFont val="ＭＳ Ｐゴシック"/>
        <family val="3"/>
        <charset val="128"/>
      </rPr>
      <t>木下文恵</t>
    </r>
    <rPh sb="0" eb="2">
      <t>キノシタ</t>
    </rPh>
    <rPh sb="2" eb="4">
      <t>フミエ</t>
    </rPh>
    <phoneticPr fontId="1"/>
  </si>
  <si>
    <r>
      <rPr>
        <sz val="11"/>
        <color theme="1"/>
        <rFont val="ＭＳ Ｐゴシック"/>
        <family val="2"/>
        <charset val="128"/>
      </rPr>
      <t>臨床研究の企画・立案・運用</t>
    </r>
    <rPh sb="0" eb="2">
      <t>リンショウ</t>
    </rPh>
    <rPh sb="2" eb="4">
      <t>ケンキュウ</t>
    </rPh>
    <rPh sb="5" eb="7">
      <t>キカク</t>
    </rPh>
    <rPh sb="8" eb="10">
      <t>リツアン</t>
    </rPh>
    <rPh sb="11" eb="13">
      <t>ウンヨウ</t>
    </rPh>
    <phoneticPr fontId="1"/>
  </si>
  <si>
    <r>
      <rPr>
        <sz val="11"/>
        <color theme="1"/>
        <rFont val="ＭＳ Ｐゴシック"/>
        <family val="2"/>
        <charset val="128"/>
      </rPr>
      <t>水野正明</t>
    </r>
    <rPh sb="0" eb="2">
      <t>ミズノ</t>
    </rPh>
    <rPh sb="2" eb="4">
      <t>マサアキ</t>
    </rPh>
    <phoneticPr fontId="1"/>
  </si>
  <si>
    <r>
      <rPr>
        <sz val="11"/>
        <color theme="1"/>
        <rFont val="ＭＳ Ｐゴシック"/>
        <family val="2"/>
        <charset val="128"/>
      </rPr>
      <t>レギュラトリーサイエンス①</t>
    </r>
  </si>
  <si>
    <r>
      <rPr>
        <sz val="11"/>
        <color theme="1"/>
        <rFont val="ＭＳ Ｐゴシック"/>
        <family val="2"/>
        <charset val="128"/>
      </rPr>
      <t>レギュラトリーサイエンス②</t>
    </r>
  </si>
  <si>
    <r>
      <rPr>
        <sz val="11"/>
        <color theme="1"/>
        <rFont val="ＭＳ Ｐゴシック"/>
        <family val="2"/>
        <charset val="128"/>
      </rPr>
      <t>レギュラトリーサイエンス③</t>
    </r>
  </si>
  <si>
    <r>
      <rPr>
        <sz val="11"/>
        <color theme="1"/>
        <rFont val="ＭＳ Ｐゴシック"/>
        <family val="2"/>
        <charset val="128"/>
      </rPr>
      <t>清水忍</t>
    </r>
    <rPh sb="0" eb="2">
      <t>シミズ</t>
    </rPh>
    <rPh sb="2" eb="3">
      <t>シノブ</t>
    </rPh>
    <phoneticPr fontId="1"/>
  </si>
  <si>
    <r>
      <rPr>
        <sz val="11"/>
        <color theme="1"/>
        <rFont val="ＭＳ Ｐゴシック"/>
        <family val="2"/>
        <charset val="128"/>
      </rPr>
      <t>レギュラトリーサイエンス④</t>
    </r>
  </si>
  <si>
    <r>
      <rPr>
        <sz val="11"/>
        <color theme="1"/>
        <rFont val="ＭＳ Ｐゴシック"/>
        <family val="3"/>
        <charset val="128"/>
      </rPr>
      <t>本プログラムにより、受講する学生に「</t>
    </r>
    <r>
      <rPr>
        <sz val="11"/>
        <color theme="1"/>
        <rFont val="Arial"/>
        <family val="2"/>
      </rPr>
      <t xml:space="preserve">On the Job </t>
    </r>
    <r>
      <rPr>
        <sz val="11"/>
        <color theme="1"/>
        <rFont val="ＭＳ Ｐゴシック"/>
        <family val="3"/>
        <charset val="128"/>
      </rPr>
      <t>トレーニング※（以下、</t>
    </r>
    <r>
      <rPr>
        <sz val="11"/>
        <color theme="1"/>
        <rFont val="Arial"/>
        <family val="2"/>
      </rPr>
      <t>OJT</t>
    </r>
    <r>
      <rPr>
        <sz val="11"/>
        <color theme="1"/>
        <rFont val="ＭＳ Ｐゴシック"/>
        <family val="3"/>
        <charset val="128"/>
      </rPr>
      <t>）」が提供されます。</t>
    </r>
    <rPh sb="0" eb="1">
      <t>ホン</t>
    </rPh>
    <rPh sb="10" eb="12">
      <t>ジュコウ</t>
    </rPh>
    <rPh sb="14" eb="16">
      <t>ガクセイ</t>
    </rPh>
    <rPh sb="37" eb="39">
      <t>イカ</t>
    </rPh>
    <rPh sb="46" eb="48">
      <t>テイキョウ</t>
    </rPh>
    <phoneticPr fontId="1"/>
  </si>
  <si>
    <r>
      <rPr>
        <sz val="11"/>
        <color theme="1"/>
        <rFont val="ＭＳ Ｐゴシック"/>
        <family val="3"/>
        <charset val="128"/>
      </rPr>
      <t>「講義担当者」は、「</t>
    </r>
    <r>
      <rPr>
        <sz val="11"/>
        <color theme="1"/>
        <rFont val="Arial"/>
        <family val="2"/>
      </rPr>
      <t>OJT</t>
    </r>
    <r>
      <rPr>
        <sz val="11"/>
        <color theme="1"/>
        <rFont val="ＭＳ Ｐゴシック"/>
        <family val="3"/>
        <charset val="128"/>
      </rPr>
      <t>担当者」と読み替えてください。</t>
    </r>
    <rPh sb="1" eb="3">
      <t>コウギ</t>
    </rPh>
    <rPh sb="3" eb="6">
      <t>タントウシャ</t>
    </rPh>
    <rPh sb="13" eb="16">
      <t>タントウシャ</t>
    </rPh>
    <rPh sb="18" eb="19">
      <t>ヨ</t>
    </rPh>
    <rPh sb="20" eb="21">
      <t>カ</t>
    </rPh>
    <phoneticPr fontId="1"/>
  </si>
  <si>
    <r>
      <rPr>
        <sz val="11"/>
        <color theme="1"/>
        <rFont val="ＭＳ Ｐゴシック"/>
        <family val="3"/>
        <charset val="128"/>
      </rPr>
      <t>※「</t>
    </r>
    <r>
      <rPr>
        <sz val="11"/>
        <color theme="1"/>
        <rFont val="Arial"/>
        <family val="2"/>
      </rPr>
      <t xml:space="preserve">On the Job </t>
    </r>
    <r>
      <rPr>
        <sz val="11"/>
        <color theme="1"/>
        <rFont val="ＭＳ Ｐゴシック"/>
        <family val="3"/>
        <charset val="128"/>
      </rPr>
      <t>トレーニング（</t>
    </r>
    <r>
      <rPr>
        <sz val="11"/>
        <color theme="1"/>
        <rFont val="Arial"/>
        <family val="2"/>
      </rPr>
      <t>OJT</t>
    </r>
    <r>
      <rPr>
        <sz val="11"/>
        <color theme="1"/>
        <rFont val="ＭＳ Ｐゴシック"/>
        <family val="3"/>
        <charset val="128"/>
      </rPr>
      <t>）」とは、作業遂行を通じて訓練するとの意味です。</t>
    </r>
    <rPh sb="28" eb="30">
      <t>サギョウ</t>
    </rPh>
    <rPh sb="30" eb="32">
      <t>スイコウ</t>
    </rPh>
    <rPh sb="33" eb="34">
      <t>ツウ</t>
    </rPh>
    <rPh sb="36" eb="38">
      <t>クンレン</t>
    </rPh>
    <rPh sb="42" eb="44">
      <t>イミ</t>
    </rPh>
    <phoneticPr fontId="1"/>
  </si>
  <si>
    <r>
      <rPr>
        <sz val="11"/>
        <color theme="1"/>
        <rFont val="ＭＳ Ｐゴシック"/>
        <family val="3"/>
        <charset val="128"/>
      </rPr>
      <t>「</t>
    </r>
    <r>
      <rPr>
        <sz val="11"/>
        <color theme="1"/>
        <rFont val="Arial"/>
        <family val="2"/>
      </rPr>
      <t>OJT</t>
    </r>
    <r>
      <rPr>
        <sz val="11"/>
        <color theme="1"/>
        <rFont val="ＭＳ Ｐゴシック"/>
        <family val="3"/>
        <charset val="128"/>
      </rPr>
      <t>」の実施日と時間については、受講する学生の希望等を踏まえて定めます。</t>
    </r>
    <rPh sb="6" eb="9">
      <t>ジッシビ</t>
    </rPh>
    <rPh sb="10" eb="12">
      <t>ジカン</t>
    </rPh>
    <rPh sb="18" eb="20">
      <t>ジュコウ</t>
    </rPh>
    <rPh sb="22" eb="24">
      <t>ガクセイ</t>
    </rPh>
    <rPh sb="25" eb="27">
      <t>キボウ</t>
    </rPh>
    <rPh sb="27" eb="28">
      <t>ナド</t>
    </rPh>
    <rPh sb="29" eb="30">
      <t>フ</t>
    </rPh>
    <rPh sb="33" eb="34">
      <t>サダ</t>
    </rPh>
    <phoneticPr fontId="1"/>
  </si>
  <si>
    <r>
      <t>OJT</t>
    </r>
    <r>
      <rPr>
        <sz val="11"/>
        <color theme="1"/>
        <rFont val="ＭＳ Ｐゴシック"/>
        <family val="3"/>
        <charset val="128"/>
      </rPr>
      <t>を希望する学生は、問合せを含め、生物統計学教室までご連絡ください（</t>
    </r>
    <r>
      <rPr>
        <sz val="11"/>
        <color theme="1"/>
        <rFont val="Arial"/>
        <family val="2"/>
      </rPr>
      <t>address: biostat-sec@med.nagoya-u.ac.jp</t>
    </r>
    <r>
      <rPr>
        <sz val="11"/>
        <color theme="1"/>
        <rFont val="ＭＳ Ｐゴシック"/>
        <family val="3"/>
        <charset val="128"/>
      </rPr>
      <t>）</t>
    </r>
    <rPh sb="4" eb="6">
      <t>キボウ</t>
    </rPh>
    <rPh sb="8" eb="10">
      <t>ガクセイ</t>
    </rPh>
    <rPh sb="12" eb="14">
      <t>トイアワ</t>
    </rPh>
    <rPh sb="16" eb="17">
      <t>フク</t>
    </rPh>
    <phoneticPr fontId="1"/>
  </si>
  <si>
    <r>
      <t>***</t>
    </r>
    <r>
      <rPr>
        <sz val="11"/>
        <color theme="1"/>
        <rFont val="ＭＳ Ｐゴシック"/>
        <family val="2"/>
        <charset val="128"/>
      </rPr>
      <t>受講申請のメールには、１）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受講希望の講義名、２）受講を希望する曜日と時間帯を明記するようにしてください。</t>
    </r>
    <r>
      <rPr>
        <sz val="11"/>
        <color theme="1"/>
        <rFont val="Arial"/>
        <family val="2"/>
      </rPr>
      <t>***</t>
    </r>
    <rPh sb="3" eb="5">
      <t>ジュコウ</t>
    </rPh>
    <rPh sb="5" eb="7">
      <t>シンセイ</t>
    </rPh>
    <rPh sb="17" eb="19">
      <t>ジュコウ</t>
    </rPh>
    <rPh sb="19" eb="21">
      <t>キボウ</t>
    </rPh>
    <rPh sb="22" eb="24">
      <t>コウギ</t>
    </rPh>
    <rPh sb="24" eb="25">
      <t>メイ</t>
    </rPh>
    <rPh sb="28" eb="30">
      <t>ジュコウ</t>
    </rPh>
    <rPh sb="31" eb="33">
      <t>キボウ</t>
    </rPh>
    <rPh sb="35" eb="37">
      <t>ヨウビ</t>
    </rPh>
    <rPh sb="38" eb="41">
      <t>ジカンタイ</t>
    </rPh>
    <rPh sb="42" eb="44">
      <t>メイキ</t>
    </rPh>
    <phoneticPr fontId="1"/>
  </si>
  <si>
    <r>
      <rPr>
        <sz val="11"/>
        <color theme="1"/>
        <rFont val="ＭＳ Ｐゴシック"/>
        <family val="2"/>
        <charset val="128"/>
      </rPr>
      <t>受講調整は、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2"/>
        <charset val="128"/>
      </rPr>
      <t>月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2"/>
        <charset val="128"/>
      </rPr>
      <t>前期）、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2"/>
        <charset val="128"/>
      </rPr>
      <t>月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2"/>
        <charset val="128"/>
      </rPr>
      <t>後期）に行います。</t>
    </r>
    <rPh sb="0" eb="2">
      <t>ジュコウ</t>
    </rPh>
    <rPh sb="2" eb="4">
      <t>チョウセイ</t>
    </rPh>
    <rPh sb="7" eb="8">
      <t>ガツ</t>
    </rPh>
    <rPh sb="9" eb="11">
      <t>ゼンキ</t>
    </rPh>
    <rPh sb="15" eb="16">
      <t>ガツ</t>
    </rPh>
    <rPh sb="17" eb="19">
      <t>コウキ</t>
    </rPh>
    <rPh sb="21" eb="22">
      <t>オコナ</t>
    </rPh>
    <phoneticPr fontId="1"/>
  </si>
  <si>
    <r>
      <rPr>
        <sz val="11"/>
        <color indexed="8"/>
        <rFont val="ＭＳ Ｐゴシック"/>
        <family val="2"/>
        <charset val="128"/>
      </rPr>
      <t>講義日</t>
    </r>
    <rPh sb="0" eb="2">
      <t>コウギ</t>
    </rPh>
    <rPh sb="2" eb="3">
      <t>ビ</t>
    </rPh>
    <phoneticPr fontId="1"/>
  </si>
  <si>
    <r>
      <rPr>
        <sz val="11"/>
        <color indexed="8"/>
        <rFont val="ＭＳ Ｐゴシック"/>
        <family val="2"/>
        <charset val="128"/>
      </rPr>
      <t>時間</t>
    </r>
    <rPh sb="0" eb="2">
      <t>ジカン</t>
    </rPh>
    <phoneticPr fontId="1"/>
  </si>
  <si>
    <r>
      <rPr>
        <sz val="11"/>
        <color indexed="8"/>
        <rFont val="ＭＳ Ｐゴシック"/>
        <family val="2"/>
        <charset val="128"/>
      </rPr>
      <t>場所</t>
    </r>
    <rPh sb="0" eb="2">
      <t>バショ</t>
    </rPh>
    <phoneticPr fontId="1"/>
  </si>
  <si>
    <r>
      <rPr>
        <sz val="11"/>
        <color indexed="8"/>
        <rFont val="ＭＳ Ｐゴシック"/>
        <family val="2"/>
        <charset val="128"/>
      </rPr>
      <t>使用言語</t>
    </r>
    <rPh sb="0" eb="2">
      <t>シヨウ</t>
    </rPh>
    <rPh sb="2" eb="4">
      <t>ゲンゴ</t>
    </rPh>
    <phoneticPr fontId="1"/>
  </si>
  <si>
    <r>
      <rPr>
        <sz val="11"/>
        <color indexed="8"/>
        <rFont val="ＭＳ Ｐゴシック"/>
        <family val="2"/>
        <charset val="128"/>
      </rPr>
      <t>講義担当者所属</t>
    </r>
    <rPh sb="0" eb="2">
      <t>コウギ</t>
    </rPh>
    <rPh sb="2" eb="5">
      <t>タントウシャ</t>
    </rPh>
    <rPh sb="5" eb="7">
      <t>ショゾク</t>
    </rPh>
    <phoneticPr fontId="1"/>
  </si>
  <si>
    <r>
      <rPr>
        <sz val="11"/>
        <color indexed="8"/>
        <rFont val="ＭＳ Ｐゴシック"/>
        <family val="2"/>
        <charset val="128"/>
      </rPr>
      <t>講義担当者</t>
    </r>
    <rPh sb="0" eb="2">
      <t>コウギ</t>
    </rPh>
    <rPh sb="2" eb="5">
      <t>タントウシャ</t>
    </rPh>
    <phoneticPr fontId="1"/>
  </si>
  <si>
    <r>
      <rPr>
        <sz val="11"/>
        <color indexed="8"/>
        <rFont val="ＭＳ Ｐゴシック"/>
        <family val="2"/>
        <charset val="128"/>
      </rPr>
      <t>講義名（テーマ・演題等）</t>
    </r>
    <rPh sb="0" eb="2">
      <t>コウギ</t>
    </rPh>
    <rPh sb="2" eb="3">
      <t>メイ</t>
    </rPh>
    <rPh sb="8" eb="10">
      <t>エンダイ</t>
    </rPh>
    <rPh sb="10" eb="11">
      <t>トウ</t>
    </rPh>
    <phoneticPr fontId="1"/>
  </si>
  <si>
    <r>
      <rPr>
        <sz val="11"/>
        <color theme="1"/>
        <rFont val="ＭＳ Ｐゴシック"/>
        <family val="2"/>
        <charset val="128"/>
      </rPr>
      <t>講義日</t>
    </r>
    <rPh sb="0" eb="2">
      <t>コウギ</t>
    </rPh>
    <rPh sb="2" eb="3">
      <t>ビ</t>
    </rPh>
    <phoneticPr fontId="1"/>
  </si>
  <si>
    <r>
      <rPr>
        <sz val="11"/>
        <color theme="1"/>
        <rFont val="ＭＳ Ｐゴシック"/>
        <family val="2"/>
        <charset val="128"/>
      </rPr>
      <t>時間</t>
    </r>
    <rPh sb="0" eb="2">
      <t>ジカン</t>
    </rPh>
    <phoneticPr fontId="1"/>
  </si>
  <si>
    <r>
      <rPr>
        <sz val="11"/>
        <color theme="1"/>
        <rFont val="ＭＳ Ｐゴシック"/>
        <family val="2"/>
        <charset val="128"/>
      </rPr>
      <t>場所</t>
    </r>
    <rPh sb="0" eb="2">
      <t>バショ</t>
    </rPh>
    <phoneticPr fontId="1"/>
  </si>
  <si>
    <r>
      <rPr>
        <sz val="11"/>
        <color theme="1"/>
        <rFont val="ＭＳ Ｐゴシック"/>
        <family val="2"/>
        <charset val="128"/>
      </rPr>
      <t>使用言語</t>
    </r>
    <rPh sb="0" eb="2">
      <t>シヨウ</t>
    </rPh>
    <rPh sb="2" eb="4">
      <t>ゲンゴ</t>
    </rPh>
    <phoneticPr fontId="1"/>
  </si>
  <si>
    <r>
      <rPr>
        <sz val="11"/>
        <color theme="1"/>
        <rFont val="ＭＳ Ｐゴシック"/>
        <family val="2"/>
        <charset val="128"/>
      </rPr>
      <t>講義担当者所属</t>
    </r>
    <rPh sb="0" eb="2">
      <t>コウギ</t>
    </rPh>
    <rPh sb="2" eb="5">
      <t>タントウシャ</t>
    </rPh>
    <rPh sb="5" eb="7">
      <t>ショゾク</t>
    </rPh>
    <phoneticPr fontId="1"/>
  </si>
  <si>
    <r>
      <rPr>
        <sz val="11"/>
        <color theme="1"/>
        <rFont val="ＭＳ Ｐゴシック"/>
        <family val="2"/>
        <charset val="128"/>
      </rPr>
      <t>講義担当者</t>
    </r>
    <rPh sb="0" eb="2">
      <t>コウギ</t>
    </rPh>
    <rPh sb="2" eb="5">
      <t>タントウシャ</t>
    </rPh>
    <phoneticPr fontId="1"/>
  </si>
  <si>
    <r>
      <rPr>
        <sz val="11"/>
        <color theme="1"/>
        <rFont val="ＭＳ Ｐゴシック"/>
        <family val="2"/>
        <charset val="128"/>
      </rPr>
      <t>講義名（テーマ・演題等）</t>
    </r>
    <rPh sb="0" eb="2">
      <t>コウギ</t>
    </rPh>
    <rPh sb="2" eb="3">
      <t>メイ</t>
    </rPh>
    <rPh sb="8" eb="10">
      <t>エンダイ</t>
    </rPh>
    <rPh sb="10" eb="11">
      <t>トウ</t>
    </rPh>
    <phoneticPr fontId="1"/>
  </si>
  <si>
    <r>
      <rPr>
        <sz val="11"/>
        <color indexed="8"/>
        <rFont val="ＭＳ Ｐゴシック"/>
        <family val="2"/>
        <charset val="128"/>
      </rPr>
      <t>講義日</t>
    </r>
    <rPh sb="0" eb="2">
      <t>コウギ</t>
    </rPh>
    <rPh sb="2" eb="3">
      <t>ビ</t>
    </rPh>
    <phoneticPr fontId="5"/>
  </si>
  <si>
    <r>
      <rPr>
        <sz val="11"/>
        <color indexed="8"/>
        <rFont val="ＭＳ Ｐゴシック"/>
        <family val="2"/>
        <charset val="128"/>
      </rPr>
      <t>時間</t>
    </r>
    <rPh sb="0" eb="2">
      <t>ジカン</t>
    </rPh>
    <phoneticPr fontId="5"/>
  </si>
  <si>
    <r>
      <rPr>
        <sz val="11"/>
        <color indexed="8"/>
        <rFont val="ＭＳ Ｐゴシック"/>
        <family val="2"/>
        <charset val="128"/>
      </rPr>
      <t>場所</t>
    </r>
    <rPh sb="0" eb="2">
      <t>バショ</t>
    </rPh>
    <phoneticPr fontId="5"/>
  </si>
  <si>
    <r>
      <rPr>
        <sz val="11"/>
        <color indexed="8"/>
        <rFont val="ＭＳ Ｐゴシック"/>
        <family val="2"/>
        <charset val="128"/>
      </rPr>
      <t>使用言語</t>
    </r>
    <rPh sb="0" eb="2">
      <t>シヨウ</t>
    </rPh>
    <rPh sb="2" eb="4">
      <t>ゲンゴ</t>
    </rPh>
    <phoneticPr fontId="5"/>
  </si>
  <si>
    <r>
      <rPr>
        <sz val="11"/>
        <color indexed="8"/>
        <rFont val="ＭＳ Ｐゴシック"/>
        <family val="2"/>
        <charset val="128"/>
      </rPr>
      <t>講義担当者所属</t>
    </r>
    <rPh sb="0" eb="2">
      <t>コウギ</t>
    </rPh>
    <rPh sb="2" eb="5">
      <t>タントウシャ</t>
    </rPh>
    <rPh sb="5" eb="7">
      <t>ショゾク</t>
    </rPh>
    <phoneticPr fontId="5"/>
  </si>
  <si>
    <r>
      <rPr>
        <sz val="11"/>
        <color indexed="8"/>
        <rFont val="ＭＳ Ｐゴシック"/>
        <family val="2"/>
        <charset val="128"/>
      </rPr>
      <t>講義担当者</t>
    </r>
    <rPh sb="0" eb="2">
      <t>コウギ</t>
    </rPh>
    <rPh sb="2" eb="5">
      <t>タントウシャ</t>
    </rPh>
    <phoneticPr fontId="5"/>
  </si>
  <si>
    <r>
      <rPr>
        <sz val="11"/>
        <color indexed="8"/>
        <rFont val="ＭＳ Ｐゴシック"/>
        <family val="2"/>
        <charset val="128"/>
      </rPr>
      <t>講義名（テーマ・演題等）</t>
    </r>
    <rPh sb="0" eb="2">
      <t>コウギ</t>
    </rPh>
    <rPh sb="2" eb="3">
      <t>メイ</t>
    </rPh>
    <rPh sb="8" eb="10">
      <t>エンダイ</t>
    </rPh>
    <rPh sb="10" eb="11">
      <t>トウ</t>
    </rPh>
    <phoneticPr fontId="5"/>
  </si>
  <si>
    <r>
      <t xml:space="preserve">7. On the Job </t>
    </r>
    <r>
      <rPr>
        <b/>
        <sz val="13"/>
        <color indexed="8"/>
        <rFont val="ＭＳ Ｐゴシック"/>
        <family val="3"/>
        <charset val="128"/>
      </rPr>
      <t>トレーニングプログラム</t>
    </r>
    <r>
      <rPr>
        <b/>
        <sz val="13"/>
        <color indexed="8"/>
        <rFont val="Arial"/>
        <family val="2"/>
      </rPr>
      <t xml:space="preserve"> </t>
    </r>
    <r>
      <rPr>
        <b/>
        <sz val="13"/>
        <color indexed="8"/>
        <rFont val="ＭＳ Ｐゴシック"/>
        <family val="3"/>
        <charset val="128"/>
      </rPr>
      <t>　</t>
    </r>
    <r>
      <rPr>
        <b/>
        <sz val="13"/>
        <color indexed="8"/>
        <rFont val="Arial"/>
        <family val="2"/>
      </rPr>
      <t>On the job training program in the Center for Advanced Medicine and Clinical Research</t>
    </r>
    <phoneticPr fontId="1"/>
  </si>
  <si>
    <r>
      <rPr>
        <b/>
        <sz val="13"/>
        <rFont val="Arial"/>
        <family val="3"/>
      </rPr>
      <t>9</t>
    </r>
    <r>
      <rPr>
        <b/>
        <sz val="13"/>
        <rFont val="ＭＳ Ｐゴシック"/>
        <family val="3"/>
        <charset val="128"/>
      </rPr>
      <t>．医学英語プログラム</t>
    </r>
    <r>
      <rPr>
        <b/>
        <sz val="13"/>
        <rFont val="Arial"/>
        <family val="2"/>
      </rPr>
      <t xml:space="preserve"> Medical English</t>
    </r>
    <phoneticPr fontId="1"/>
  </si>
  <si>
    <r>
      <t xml:space="preserve">12.CIBoG/AI-MAILs </t>
    </r>
    <r>
      <rPr>
        <b/>
        <sz val="13"/>
        <color theme="1"/>
        <rFont val="ＭＳ Ｐゴシック"/>
        <family val="3"/>
        <charset val="128"/>
      </rPr>
      <t>オミクス解析学プログラム　</t>
    </r>
    <r>
      <rPr>
        <b/>
        <sz val="13"/>
        <color theme="1"/>
        <rFont val="Arial"/>
        <family val="2"/>
      </rPr>
      <t>CIBoG/AI-MAILs Omics Analysis Program</t>
    </r>
    <r>
      <rPr>
        <b/>
        <sz val="13"/>
        <color theme="1"/>
        <rFont val="ＭＳ Ｐゴシック"/>
        <family val="3"/>
        <charset val="128"/>
      </rPr>
      <t>　</t>
    </r>
    <rPh sb="22" eb="24">
      <t>カイセキ</t>
    </rPh>
    <rPh sb="24" eb="25">
      <t>ガク</t>
    </rPh>
    <phoneticPr fontId="1"/>
  </si>
  <si>
    <r>
      <t xml:space="preserve">13.CIBoG/AI-MAILs </t>
    </r>
    <r>
      <rPr>
        <b/>
        <sz val="13"/>
        <color theme="1"/>
        <rFont val="ＭＳ Ｐゴシック"/>
        <family val="3"/>
        <charset val="128"/>
      </rPr>
      <t>生命医療データ学プログラム　</t>
    </r>
    <r>
      <rPr>
        <b/>
        <sz val="13"/>
        <color theme="1"/>
        <rFont val="Arial"/>
        <family val="2"/>
      </rPr>
      <t>CIBoG/AI-MAILs Life Data Science Program</t>
    </r>
    <phoneticPr fontId="1"/>
  </si>
  <si>
    <t>2024年度特徴あるプログラム日程表　TOKUPRO 2024</t>
    <rPh sb="4" eb="6">
      <t>ネンド</t>
    </rPh>
    <rPh sb="6" eb="8">
      <t>トクチョウ</t>
    </rPh>
    <rPh sb="15" eb="18">
      <t>ニッテイヒョウ</t>
    </rPh>
    <phoneticPr fontId="5"/>
  </si>
  <si>
    <t>2024年度特徴あるプログラム日程表　TOKUPRO 2024</t>
    <rPh sb="4" eb="6">
      <t>ネンド</t>
    </rPh>
    <rPh sb="6" eb="8">
      <t>トクチョウ</t>
    </rPh>
    <rPh sb="15" eb="18">
      <t>ニッテイヒョウ</t>
    </rPh>
    <phoneticPr fontId="1"/>
  </si>
  <si>
    <t>受講希望者は事前にそれぞれの教員に受講の了解を取って下さい。Please get permission to attend the class from the lecturer by email before the class.</t>
    <phoneticPr fontId="1"/>
  </si>
  <si>
    <t>受講希望の連絡は講義の２週間前から前日までにメールしてください。Please send an email to each lecturer during the period from the day two week before the lecture to the previous day.</t>
    <rPh sb="5" eb="7">
      <t>レンラク</t>
    </rPh>
    <rPh sb="8" eb="10">
      <t>コウギ</t>
    </rPh>
    <rPh sb="12" eb="15">
      <t>シュウカンマエ</t>
    </rPh>
    <rPh sb="17" eb="19">
      <t>ゼンジツ</t>
    </rPh>
    <phoneticPr fontId="1"/>
  </si>
  <si>
    <t>.</t>
    <phoneticPr fontId="1"/>
  </si>
  <si>
    <t>メールのタイトルは「医学英語」としてください。Please put the title of email as "Medical English."</t>
    <rPh sb="10" eb="14">
      <t>イガクエイゴ</t>
    </rPh>
    <phoneticPr fontId="1"/>
  </si>
  <si>
    <t>複数の教員の講義を受講しても構いません。 You can have classes provided by different lecturers.</t>
    <rPh sb="0" eb="2">
      <t>フクスウ</t>
    </rPh>
    <rPh sb="3" eb="5">
      <t>キョウイン</t>
    </rPh>
    <rPh sb="6" eb="8">
      <t>コウギ</t>
    </rPh>
    <rPh sb="9" eb="11">
      <t>ジュコウ</t>
    </rPh>
    <rPh sb="14" eb="15">
      <t>カマ</t>
    </rPh>
    <phoneticPr fontId="1"/>
  </si>
  <si>
    <t>受講許可後に無断で欠席した場合には、その後受講は許可致しません。当日でも構いませんので欠席の連絡をして下さい。</t>
    <rPh sb="0" eb="2">
      <t>ジュコウ</t>
    </rPh>
    <rPh sb="2" eb="4">
      <t>キョカ</t>
    </rPh>
    <rPh sb="4" eb="5">
      <t>ゴ</t>
    </rPh>
    <rPh sb="6" eb="8">
      <t>ムダン</t>
    </rPh>
    <rPh sb="9" eb="11">
      <t>ケッセキ</t>
    </rPh>
    <rPh sb="13" eb="15">
      <t>バアイ</t>
    </rPh>
    <rPh sb="20" eb="21">
      <t>ゴ</t>
    </rPh>
    <rPh sb="21" eb="23">
      <t>ジュコウ</t>
    </rPh>
    <rPh sb="24" eb="26">
      <t>キョカ</t>
    </rPh>
    <rPh sb="26" eb="27">
      <t>イタ</t>
    </rPh>
    <rPh sb="32" eb="34">
      <t>トウジツ</t>
    </rPh>
    <rPh sb="36" eb="37">
      <t>カマ</t>
    </rPh>
    <rPh sb="43" eb="45">
      <t>ケッセキ</t>
    </rPh>
    <rPh sb="46" eb="48">
      <t>レンラク</t>
    </rPh>
    <rPh sb="51" eb="52">
      <t>クダ</t>
    </rPh>
    <phoneticPr fontId="1"/>
  </si>
  <si>
    <t>連絡は以下のアドレスにお願いします。なお、CC　にsec-ylp@med.nagoya-u.ac.jpを付けて下さい。</t>
    <rPh sb="0" eb="2">
      <t>レンラク</t>
    </rPh>
    <rPh sb="3" eb="5">
      <t>イカ</t>
    </rPh>
    <rPh sb="12" eb="13">
      <t>ネガ</t>
    </rPh>
    <rPh sb="52" eb="53">
      <t>ツ</t>
    </rPh>
    <rPh sb="55" eb="56">
      <t>クダ</t>
    </rPh>
    <phoneticPr fontId="1"/>
  </si>
  <si>
    <t>E-mail address: 山本 yamaeiko@med.nagoya-u.ac.jp,  西野　kimikimi@med.nagoya-u.ac.jp, Souphalak  souphalak@med.nagoya-u.ac.jp (Please include sec-ylp@med.nagoya-u.ac.jp in CC)</t>
    <rPh sb="16" eb="18">
      <t>ヤマモト</t>
    </rPh>
    <rPh sb="49" eb="51">
      <t>ニシノ</t>
    </rPh>
    <phoneticPr fontId="1"/>
  </si>
  <si>
    <r>
      <t>1</t>
    </r>
    <r>
      <rPr>
        <b/>
        <sz val="13"/>
        <color indexed="8"/>
        <rFont val="ＭＳ Ｐゴシック"/>
        <family val="3"/>
        <charset val="128"/>
      </rPr>
      <t>．</t>
    </r>
    <r>
      <rPr>
        <b/>
        <sz val="13"/>
        <color indexed="8"/>
        <rFont val="Arial"/>
        <family val="2"/>
      </rPr>
      <t>CIBoG</t>
    </r>
    <r>
      <rPr>
        <b/>
        <sz val="13"/>
        <color rgb="FF000000"/>
        <rFont val="Yu Gothic"/>
        <family val="2"/>
        <charset val="128"/>
      </rPr>
      <t>産官学連携プログラム</t>
    </r>
    <r>
      <rPr>
        <b/>
        <sz val="13"/>
        <color indexed="8"/>
        <rFont val="ＭＳ Ｐゴシック"/>
        <family val="3"/>
        <charset val="128"/>
      </rPr>
      <t>　</t>
    </r>
    <r>
      <rPr>
        <b/>
        <sz val="13"/>
        <color indexed="8"/>
        <rFont val="Arial"/>
        <family val="2"/>
      </rPr>
      <t>Industry-government-academia cooperation program</t>
    </r>
    <rPh sb="7" eb="10">
      <t>サンカンガク</t>
    </rPh>
    <rPh sb="10" eb="12">
      <t>レンケイ</t>
    </rPh>
    <phoneticPr fontId="5"/>
  </si>
  <si>
    <r>
      <rPr>
        <b/>
        <sz val="13"/>
        <color rgb="FF000000"/>
        <rFont val="Arial"/>
        <family val="2"/>
      </rPr>
      <t>2.</t>
    </r>
    <r>
      <rPr>
        <b/>
        <sz val="13"/>
        <color rgb="FF000000"/>
        <rFont val="Yu Gothic"/>
        <family val="2"/>
        <charset val="128"/>
      </rPr>
      <t xml:space="preserve">医薬統合プログラム </t>
    </r>
    <r>
      <rPr>
        <b/>
        <sz val="13"/>
        <color rgb="FF000000"/>
        <rFont val="Arial"/>
        <family val="2"/>
      </rPr>
      <t>I</t>
    </r>
    <r>
      <rPr>
        <b/>
        <sz val="13"/>
        <color indexed="8"/>
        <rFont val="Arial"/>
        <family val="2"/>
      </rPr>
      <t>ntergrated program for medical and pharmaceutical sciences</t>
    </r>
    <rPh sb="2" eb="4">
      <t>イヤク</t>
    </rPh>
    <rPh sb="4" eb="6">
      <t>トウゴウ</t>
    </rPh>
    <phoneticPr fontId="1"/>
  </si>
  <si>
    <r>
      <rPr>
        <b/>
        <sz val="13"/>
        <color rgb="FF000000"/>
        <rFont val="Arial"/>
        <family val="2"/>
      </rPr>
      <t>3.</t>
    </r>
    <r>
      <rPr>
        <b/>
        <sz val="13"/>
        <color rgb="FF000000"/>
        <rFont val="Yu Gothic"/>
        <family val="2"/>
        <charset val="128"/>
      </rPr>
      <t>ニューロサイエンスコース</t>
    </r>
    <r>
      <rPr>
        <b/>
        <sz val="13"/>
        <color indexed="8"/>
        <rFont val="Arial"/>
        <family val="2"/>
      </rPr>
      <t xml:space="preserve"> Neuroscience Cource </t>
    </r>
    <phoneticPr fontId="1"/>
  </si>
  <si>
    <r>
      <rPr>
        <b/>
        <sz val="13"/>
        <color indexed="8"/>
        <rFont val="Arial"/>
        <family val="2"/>
      </rPr>
      <t>8.</t>
    </r>
    <r>
      <rPr>
        <b/>
        <sz val="13"/>
        <color rgb="FF000000"/>
        <rFont val="Yu Gothic"/>
        <family val="2"/>
        <charset val="128"/>
      </rPr>
      <t xml:space="preserve">トランスレーショナルリサーチコース </t>
    </r>
    <r>
      <rPr>
        <b/>
        <sz val="13"/>
        <color indexed="8"/>
        <rFont val="Arial"/>
        <family val="2"/>
      </rPr>
      <t>Translational reserarch course</t>
    </r>
    <r>
      <rPr>
        <b/>
        <sz val="13"/>
        <color indexed="8"/>
        <rFont val="ＭＳ Ｐゴシック"/>
        <family val="3"/>
        <charset val="128"/>
      </rPr>
      <t>　　　</t>
    </r>
    <phoneticPr fontId="1"/>
  </si>
  <si>
    <r>
      <t>10.</t>
    </r>
    <r>
      <rPr>
        <b/>
        <sz val="13"/>
        <color rgb="FF000000"/>
        <rFont val="Yu Gothic"/>
        <family val="2"/>
        <charset val="128"/>
      </rPr>
      <t>人間情報知能化医療　</t>
    </r>
    <r>
      <rPr>
        <b/>
        <sz val="13"/>
        <color indexed="8"/>
        <rFont val="Arial"/>
        <family val="2"/>
      </rPr>
      <t>Human Informatic AI Medicine</t>
    </r>
    <phoneticPr fontId="1"/>
  </si>
  <si>
    <t>共有講義</t>
    <rPh sb="0" eb="2">
      <t>キョウユウ</t>
    </rPh>
    <rPh sb="2" eb="4">
      <t>コウギ</t>
    </rPh>
    <phoneticPr fontId="1"/>
  </si>
  <si>
    <t>Zoom開催</t>
    <rPh sb="4" eb="6">
      <t>カイサイ</t>
    </rPh>
    <phoneticPr fontId="1"/>
  </si>
  <si>
    <t>TBD</t>
    <phoneticPr fontId="1"/>
  </si>
  <si>
    <t>Onco-nephrology: overview</t>
    <phoneticPr fontId="1"/>
  </si>
  <si>
    <t>Yuichi Ando</t>
    <phoneticPr fontId="1"/>
  </si>
  <si>
    <t>Department of Clinical Oncology and Chemotherapy</t>
    <phoneticPr fontId="1"/>
  </si>
  <si>
    <t>Japanese</t>
    <phoneticPr fontId="1"/>
  </si>
  <si>
    <t>オンコネフロロジー（学際領域）</t>
    <rPh sb="10" eb="14">
      <t>ガクサイリョウイキ</t>
    </rPh>
    <phoneticPr fontId="1"/>
  </si>
  <si>
    <t>安藤　雄一</t>
    <rPh sb="0" eb="2">
      <t>アンドウ</t>
    </rPh>
    <rPh sb="3" eb="5">
      <t>ユウイチ</t>
    </rPh>
    <phoneticPr fontId="1"/>
  </si>
  <si>
    <t>化学療法部</t>
    <rPh sb="0" eb="2">
      <t>カガク</t>
    </rPh>
    <rPh sb="2" eb="4">
      <t>リョウホウ</t>
    </rPh>
    <rPh sb="4" eb="5">
      <t>ブ</t>
    </rPh>
    <phoneticPr fontId="1"/>
  </si>
  <si>
    <t>日本語</t>
    <rPh sb="0" eb="3">
      <t>ニホンゴ</t>
    </rPh>
    <phoneticPr fontId="1"/>
  </si>
  <si>
    <t>木 Thu</t>
  </si>
  <si>
    <t>Geriatric medicine for cancer treatment</t>
    <phoneticPr fontId="1"/>
  </si>
  <si>
    <t>Madoka Yanagawa</t>
    <phoneticPr fontId="1"/>
  </si>
  <si>
    <t>がん治療に必要な老年医学（学際領域）</t>
    <rPh sb="2" eb="4">
      <t>チリョウ</t>
    </rPh>
    <rPh sb="5" eb="7">
      <t>ヒツヨウ</t>
    </rPh>
    <rPh sb="8" eb="12">
      <t>ロウネンイガク</t>
    </rPh>
    <rPh sb="13" eb="17">
      <t>ガクサイリョウイキ</t>
    </rPh>
    <phoneticPr fontId="1"/>
  </si>
  <si>
    <t>栁川　まどか</t>
    <rPh sb="0" eb="2">
      <t>ヤナガワ</t>
    </rPh>
    <phoneticPr fontId="1"/>
  </si>
  <si>
    <t>Cardio-oncology: overview</t>
    <phoneticPr fontId="1"/>
  </si>
  <si>
    <t>Kenji Furusawa</t>
    <phoneticPr fontId="1"/>
  </si>
  <si>
    <t>Cardiovascular Medicine</t>
    <phoneticPr fontId="1"/>
  </si>
  <si>
    <t>腫瘍循環器学総論（学際領域）</t>
    <rPh sb="0" eb="6">
      <t>シュヨウジュンカンキガク</t>
    </rPh>
    <rPh sb="6" eb="8">
      <t>ソウロン</t>
    </rPh>
    <rPh sb="9" eb="13">
      <t>ガクサイリョウイキ</t>
    </rPh>
    <phoneticPr fontId="1"/>
  </si>
  <si>
    <t>古澤　健司</t>
    <rPh sb="0" eb="2">
      <t>フルサワ</t>
    </rPh>
    <rPh sb="3" eb="5">
      <t>ケンジ</t>
    </rPh>
    <phoneticPr fontId="1"/>
  </si>
  <si>
    <t>循環器内科</t>
    <rPh sb="0" eb="5">
      <t>ジュンカンキナイカ</t>
    </rPh>
    <phoneticPr fontId="1"/>
  </si>
  <si>
    <t>Clonal hematopoiesis" A novel cardiovascular risk factor</t>
    <phoneticPr fontId="1"/>
  </si>
  <si>
    <t>Yura Yoshimitsu</t>
    <phoneticPr fontId="1"/>
  </si>
  <si>
    <t>由良 義充</t>
    <rPh sb="0" eb="2">
      <t>ユラ</t>
    </rPh>
    <rPh sb="3" eb="5">
      <t>ヨシミツ</t>
    </rPh>
    <phoneticPr fontId="1"/>
  </si>
  <si>
    <t>Advances in molecular-targeted therapies based on genetic alterations</t>
    <phoneticPr fontId="1"/>
  </si>
  <si>
    <t>Osamu Maeda</t>
    <phoneticPr fontId="1"/>
  </si>
  <si>
    <t>English</t>
    <phoneticPr fontId="1"/>
  </si>
  <si>
    <t>遺伝子変化に基づく分子標的治療の進歩（ゲノム医療）</t>
    <rPh sb="0" eb="3">
      <t>イデンシ</t>
    </rPh>
    <rPh sb="3" eb="5">
      <t>ヘンカ</t>
    </rPh>
    <rPh sb="6" eb="7">
      <t>モト</t>
    </rPh>
    <rPh sb="9" eb="11">
      <t>ブンシ</t>
    </rPh>
    <rPh sb="11" eb="13">
      <t>ヒョウテキ</t>
    </rPh>
    <rPh sb="13" eb="15">
      <t>チリョウ</t>
    </rPh>
    <rPh sb="16" eb="18">
      <t>シンポ</t>
    </rPh>
    <rPh sb="22" eb="24">
      <t>イリョウ</t>
    </rPh>
    <phoneticPr fontId="1"/>
  </si>
  <si>
    <t>前田　修</t>
    <rPh sb="0" eb="2">
      <t>マエダ</t>
    </rPh>
    <rPh sb="3" eb="4">
      <t>オサム</t>
    </rPh>
    <phoneticPr fontId="1"/>
  </si>
  <si>
    <t>英語</t>
    <rPh sb="0" eb="2">
      <t>エイゴ</t>
    </rPh>
    <phoneticPr fontId="1"/>
  </si>
  <si>
    <t>Current drug treatments of breast cancer in Japan</t>
    <phoneticPr fontId="1"/>
  </si>
  <si>
    <t>Yuko Takano</t>
    <phoneticPr fontId="1"/>
  </si>
  <si>
    <t>日本における乳癌薬物療法の現状（集学的治療）</t>
    <rPh sb="0" eb="2">
      <t>ニホン</t>
    </rPh>
    <phoneticPr fontId="1"/>
  </si>
  <si>
    <t>高野　悠子</t>
    <rPh sb="0" eb="2">
      <t>タカノ</t>
    </rPh>
    <rPh sb="3" eb="4">
      <t>ユウ</t>
    </rPh>
    <rPh sb="4" eb="5">
      <t>コ</t>
    </rPh>
    <phoneticPr fontId="1"/>
  </si>
  <si>
    <t>Management of immune-related adverse events: hepatitis</t>
    <phoneticPr fontId="1"/>
  </si>
  <si>
    <t>Kazuyuki Mizuno</t>
    <phoneticPr fontId="1"/>
  </si>
  <si>
    <t>免疫関連有害事象のマネジメント：肝障害（学際領域）</t>
    <rPh sb="0" eb="8">
      <t>メンエキカンレンユウガイジショウ</t>
    </rPh>
    <rPh sb="16" eb="19">
      <t>カンショウガイ</t>
    </rPh>
    <rPh sb="20" eb="24">
      <t>ガクサイリョウイキ</t>
    </rPh>
    <phoneticPr fontId="1"/>
  </si>
  <si>
    <t>水野　和幸</t>
    <rPh sb="0" eb="2">
      <t>ミズノ</t>
    </rPh>
    <rPh sb="3" eb="5">
      <t>カズユキ</t>
    </rPh>
    <phoneticPr fontId="1"/>
  </si>
  <si>
    <t>Individualized medicine based on the exposure-response relationship</t>
  </si>
  <si>
    <t>Chiyo Imamura</t>
    <phoneticPr fontId="1"/>
  </si>
  <si>
    <t>Showa University</t>
    <phoneticPr fontId="1"/>
  </si>
  <si>
    <t>Exposure-response relationshipに基づく個別化投薬 （学際領域）</t>
    <rPh sb="41" eb="43">
      <t>ガクサイ</t>
    </rPh>
    <rPh sb="43" eb="45">
      <t>リョウイキ</t>
    </rPh>
    <phoneticPr fontId="1"/>
  </si>
  <si>
    <t>今村　知世</t>
    <rPh sb="0" eb="2">
      <t>イマムラ</t>
    </rPh>
    <rPh sb="3" eb="5">
      <t>チヨ</t>
    </rPh>
    <phoneticPr fontId="1"/>
  </si>
  <si>
    <t>昭和大学先端がん治療研究所</t>
    <rPh sb="0" eb="2">
      <t>ショウワ</t>
    </rPh>
    <rPh sb="2" eb="4">
      <t>ダイガク</t>
    </rPh>
    <rPh sb="4" eb="6">
      <t>センタン</t>
    </rPh>
    <phoneticPr fontId="1"/>
  </si>
  <si>
    <t>基礎研究棟</t>
    <rPh sb="0" eb="2">
      <t>キソ</t>
    </rPh>
    <rPh sb="2" eb="4">
      <t>ケンキュウ</t>
    </rPh>
    <rPh sb="4" eb="5">
      <t>トウ</t>
    </rPh>
    <phoneticPr fontId="1"/>
  </si>
  <si>
    <t>Comprehensive cancer genome profiling</t>
    <phoneticPr fontId="1"/>
  </si>
  <si>
    <t>Chiaki Kondo</t>
    <phoneticPr fontId="1"/>
  </si>
  <si>
    <t>包括的がんゲノムプロファイリングについて （ゲノム医療）</t>
    <rPh sb="0" eb="3">
      <t>ホウカツテキ</t>
    </rPh>
    <rPh sb="25" eb="27">
      <t>イリョウ</t>
    </rPh>
    <phoneticPr fontId="1"/>
  </si>
  <si>
    <t>近藤　千晶</t>
    <rPh sb="0" eb="2">
      <t>コンドウ</t>
    </rPh>
    <rPh sb="3" eb="5">
      <t>チアキ</t>
    </rPh>
    <phoneticPr fontId="1"/>
  </si>
  <si>
    <t>化学療法部</t>
    <rPh sb="0" eb="5">
      <t>カガクリョウホウブ</t>
    </rPh>
    <phoneticPr fontId="1"/>
  </si>
  <si>
    <t>Anti-cancer drug treatment in special population</t>
    <phoneticPr fontId="1"/>
  </si>
  <si>
    <t>Tomoya Shimokata</t>
    <phoneticPr fontId="1"/>
  </si>
  <si>
    <t>スペシャルポピュレーションにおけるがん薬物療法 （学際領域）</t>
    <rPh sb="19" eb="21">
      <t>ヤクブツ</t>
    </rPh>
    <rPh sb="21" eb="23">
      <t>リョウホウ</t>
    </rPh>
    <rPh sb="25" eb="27">
      <t>ガクサイ</t>
    </rPh>
    <rPh sb="27" eb="29">
      <t>リョウイキ</t>
    </rPh>
    <phoneticPr fontId="1"/>
  </si>
  <si>
    <t>下方　智也</t>
    <rPh sb="0" eb="2">
      <t>シモカタ</t>
    </rPh>
    <rPh sb="3" eb="5">
      <t>トモヤ</t>
    </rPh>
    <phoneticPr fontId="1"/>
  </si>
  <si>
    <t>Geriatric Assessment for Older Patients with Caner</t>
  </si>
  <si>
    <t>Ayumu Matsuoka</t>
    <phoneticPr fontId="1"/>
  </si>
  <si>
    <t>National Cancer Center Japan</t>
    <phoneticPr fontId="1"/>
  </si>
  <si>
    <t>がん診療における高齢者機能評価　(学際領域)　</t>
    <rPh sb="17" eb="19">
      <t>ガクサイ</t>
    </rPh>
    <rPh sb="19" eb="21">
      <t>リョウイキ</t>
    </rPh>
    <phoneticPr fontId="1"/>
  </si>
  <si>
    <t>松岡　歩</t>
    <rPh sb="0" eb="2">
      <t>マツオカ</t>
    </rPh>
    <rPh sb="3" eb="4">
      <t>アユ</t>
    </rPh>
    <phoneticPr fontId="1"/>
  </si>
  <si>
    <t>国立研究開発法人国立がん研究センター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コクリツ</t>
    </rPh>
    <rPh sb="12" eb="14">
      <t>ケンキュウ</t>
    </rPh>
    <phoneticPr fontId="1"/>
  </si>
  <si>
    <t>Team approach for cancer chemotherapy</t>
    <phoneticPr fontId="1"/>
  </si>
  <si>
    <t>Ayako Mitsuma</t>
    <phoneticPr fontId="1"/>
  </si>
  <si>
    <t>がん薬物療法におけるチーム医療の実践 （集学的治療）　</t>
    <rPh sb="2" eb="6">
      <t>ヤクブツリョウホウ</t>
    </rPh>
    <rPh sb="13" eb="15">
      <t>イリョウ</t>
    </rPh>
    <rPh sb="16" eb="18">
      <t>ジッセン</t>
    </rPh>
    <rPh sb="20" eb="23">
      <t>シュウガクテキ</t>
    </rPh>
    <rPh sb="23" eb="25">
      <t>チリョウ</t>
    </rPh>
    <phoneticPr fontId="1"/>
  </si>
  <si>
    <t>満間　綾子</t>
    <rPh sb="0" eb="2">
      <t>ミツマ</t>
    </rPh>
    <rPh sb="3" eb="5">
      <t>アヤコ</t>
    </rPh>
    <phoneticPr fontId="1"/>
  </si>
  <si>
    <t>講義名（テーマ・演題等）</t>
    <rPh sb="0" eb="2">
      <t>コウギ</t>
    </rPh>
    <rPh sb="2" eb="3">
      <t>メイ</t>
    </rPh>
    <rPh sb="8" eb="10">
      <t>エンダイ</t>
    </rPh>
    <rPh sb="10" eb="11">
      <t>トウ</t>
    </rPh>
    <phoneticPr fontId="1"/>
  </si>
  <si>
    <t>講義担当者</t>
    <rPh sb="0" eb="2">
      <t>コウギ</t>
    </rPh>
    <rPh sb="2" eb="5">
      <t>タントウシャ</t>
    </rPh>
    <phoneticPr fontId="1"/>
  </si>
  <si>
    <t>講義担当者所属</t>
    <rPh sb="0" eb="2">
      <t>コウギ</t>
    </rPh>
    <rPh sb="2" eb="5">
      <t>タントウシャ</t>
    </rPh>
    <rPh sb="5" eb="7">
      <t>ショゾク</t>
    </rPh>
    <phoneticPr fontId="1"/>
  </si>
  <si>
    <t>使用言語</t>
    <rPh sb="0" eb="2">
      <t>シヨウ</t>
    </rPh>
    <rPh sb="2" eb="4">
      <t>ゲンゴ</t>
    </rPh>
    <phoneticPr fontId="1"/>
  </si>
  <si>
    <t>場所</t>
    <rPh sb="0" eb="2">
      <t>バショ</t>
    </rPh>
    <phoneticPr fontId="1"/>
  </si>
  <si>
    <t>開始時間</t>
    <rPh sb="0" eb="2">
      <t>カイシ</t>
    </rPh>
    <rPh sb="2" eb="4">
      <t>ジカン</t>
    </rPh>
    <phoneticPr fontId="1"/>
  </si>
  <si>
    <t>曜日</t>
    <rPh sb="0" eb="2">
      <t>ヨウビ</t>
    </rPh>
    <phoneticPr fontId="1"/>
  </si>
  <si>
    <t>講義日</t>
    <rPh sb="0" eb="2">
      <t>コウギ</t>
    </rPh>
    <rPh sb="2" eb="3">
      <t>ビ</t>
    </rPh>
    <phoneticPr fontId="1"/>
  </si>
  <si>
    <t>2024年度特徴あるプログラム日程表　Distinctive Educational Program 2024</t>
    <rPh sb="4" eb="6">
      <t>ネンド</t>
    </rPh>
    <rPh sb="6" eb="8">
      <t>トクチョウ</t>
    </rPh>
    <rPh sb="15" eb="18">
      <t>ニッテイヒョウ</t>
    </rPh>
    <phoneticPr fontId="5"/>
  </si>
  <si>
    <t>Practical data analysis of large-scale cohort studies</t>
    <phoneticPr fontId="1"/>
  </si>
  <si>
    <t>Takashi Tamura</t>
    <phoneticPr fontId="1"/>
  </si>
  <si>
    <t>Preventive Medicine,
Nagoya University Graduate School of Medicine</t>
    <phoneticPr fontId="1"/>
  </si>
  <si>
    <t>大規模コホート研究データ解析の実際</t>
    <phoneticPr fontId="1"/>
  </si>
  <si>
    <t>田村　高志</t>
    <phoneticPr fontId="1"/>
  </si>
  <si>
    <t>名古屋大学大学院医学系研究科　予防医学</t>
    <rPh sb="0" eb="5">
      <t>ナゴヤダイガク</t>
    </rPh>
    <rPh sb="5" eb="8">
      <t>ダイガクイン</t>
    </rPh>
    <rPh sb="8" eb="14">
      <t>イガクケイケンキュウカ</t>
    </rPh>
    <rPh sb="15" eb="17">
      <t>ヨボウ</t>
    </rPh>
    <rPh sb="17" eb="19">
      <t>イガク</t>
    </rPh>
    <phoneticPr fontId="1"/>
  </si>
  <si>
    <t>Molecular epidemiological research on the causes of cancer</t>
    <phoneticPr fontId="1"/>
  </si>
  <si>
    <t>Keitaro Matsuo</t>
    <phoneticPr fontId="1"/>
  </si>
  <si>
    <t xml:space="preserve">Aichi Cancer Center </t>
    <phoneticPr fontId="1"/>
  </si>
  <si>
    <t>がんの病因にせまる分子疫学研究</t>
    <phoneticPr fontId="1"/>
  </si>
  <si>
    <t>松尾 恵太郎</t>
    <phoneticPr fontId="1"/>
  </si>
  <si>
    <t>愛知県がんセンター</t>
    <phoneticPr fontId="1"/>
  </si>
  <si>
    <t>Cancer epidemiology using geographic information</t>
    <phoneticPr fontId="1"/>
  </si>
  <si>
    <t>Yukari Taniyama</t>
    <phoneticPr fontId="1"/>
  </si>
  <si>
    <t>地理情報を用いたがん疫学研究</t>
    <phoneticPr fontId="1"/>
  </si>
  <si>
    <t>谷山　祐香里</t>
    <phoneticPr fontId="1"/>
  </si>
  <si>
    <t>Elimination of cancer care disparities</t>
    <phoneticPr fontId="1"/>
  </si>
  <si>
    <t>Hidemi Ito</t>
    <phoneticPr fontId="1"/>
  </si>
  <si>
    <t>がん医療の均てん化</t>
    <phoneticPr fontId="1"/>
  </si>
  <si>
    <t>伊藤　秀美</t>
    <phoneticPr fontId="1"/>
  </si>
  <si>
    <t>Social implementation of cancer prevention</t>
    <phoneticPr fontId="1"/>
  </si>
  <si>
    <t>Taichi Shimazu</t>
    <phoneticPr fontId="1"/>
  </si>
  <si>
    <t>National Cancer Center Research Institute</t>
    <phoneticPr fontId="1"/>
  </si>
  <si>
    <t>がん予防の社会実装</t>
    <phoneticPr fontId="1"/>
  </si>
  <si>
    <t>島津　太一</t>
    <phoneticPr fontId="1"/>
  </si>
  <si>
    <t>国立がん研究センター</t>
    <phoneticPr fontId="1"/>
  </si>
  <si>
    <t>Cancer screening・The effectiveness of cancer screening</t>
    <phoneticPr fontId="1"/>
  </si>
  <si>
    <t>Mako Nagayoshi</t>
    <phoneticPr fontId="1"/>
  </si>
  <si>
    <t>がんのスクリーニング・がん検診の有効性</t>
    <phoneticPr fontId="1"/>
  </si>
  <si>
    <t>永吉　真子</t>
    <phoneticPr fontId="1"/>
  </si>
  <si>
    <t>Risk factors of cancer・Preventable fraction in Japan</t>
    <phoneticPr fontId="1"/>
  </si>
  <si>
    <t>Manami Inoue</t>
    <phoneticPr fontId="1"/>
  </si>
  <si>
    <t>がんのリスクファクター・日本における予防可能割合</t>
    <phoneticPr fontId="1"/>
  </si>
  <si>
    <t>井上　真奈美</t>
    <phoneticPr fontId="1"/>
  </si>
  <si>
    <t>Is cancer being overcome?
(Descriptive epidemiology of cancer, Population-based treatment outcomes)</t>
    <phoneticPr fontId="1"/>
  </si>
  <si>
    <t>Isao Oze</t>
    <phoneticPr fontId="1"/>
  </si>
  <si>
    <t xml:space="preserve">Molecular Epidemiology,Aichi Cancer Center </t>
    <phoneticPr fontId="1"/>
  </si>
  <si>
    <t>がんは克服されつつあるか？（がんの記述疫学、人口ベースの治療成績）</t>
    <phoneticPr fontId="1"/>
  </si>
  <si>
    <t>尾瀬　功</t>
    <phoneticPr fontId="1"/>
  </si>
  <si>
    <t>愛知県がんセンター がん分子疫学</t>
    <rPh sb="12" eb="14">
      <t>ブンシ</t>
    </rPh>
    <phoneticPr fontId="1"/>
  </si>
  <si>
    <t>Epidemiology for cancer prevention</t>
    <phoneticPr fontId="1"/>
  </si>
  <si>
    <t>Kenji Wakai</t>
    <phoneticPr fontId="1"/>
  </si>
  <si>
    <t>がん予防のための疫学の基礎</t>
    <phoneticPr fontId="1"/>
  </si>
  <si>
    <t>若井　建志</t>
    <phoneticPr fontId="1"/>
  </si>
  <si>
    <r>
      <t xml:space="preserve">TBD
</t>
    </r>
    <r>
      <rPr>
        <sz val="11"/>
        <color rgb="FFFF0000"/>
        <rFont val="ＭＳ Ｐゴシック"/>
        <family val="3"/>
        <charset val="128"/>
        <scheme val="minor"/>
      </rPr>
      <t>共有講義</t>
    </r>
    <rPh sb="4" eb="8">
      <t>キョウユウコウギ</t>
    </rPh>
    <phoneticPr fontId="1"/>
  </si>
  <si>
    <t>Cancer research using animal models</t>
    <phoneticPr fontId="1"/>
  </si>
  <si>
    <t>Shinya Toyokuni</t>
    <phoneticPr fontId="1"/>
  </si>
  <si>
    <t>Pathology and Biological Responses,
Nagoya University Graduate School of Medicine</t>
    <phoneticPr fontId="1"/>
  </si>
  <si>
    <t>Lecture Room 1(Basic Medical Research Building)</t>
    <phoneticPr fontId="1"/>
  </si>
  <si>
    <t>動物モデルを用いたがん研究　</t>
    <phoneticPr fontId="1"/>
  </si>
  <si>
    <t>豊國　伸哉</t>
    <rPh sb="0" eb="2">
      <t>トヨクニ</t>
    </rPh>
    <rPh sb="3" eb="5">
      <t>ノブヤ</t>
    </rPh>
    <phoneticPr fontId="1"/>
  </si>
  <si>
    <t>名古屋大学大学院医学系研究科　生体反応病理学</t>
    <rPh sb="0" eb="4">
      <t>ナゴヤダイ</t>
    </rPh>
    <rPh sb="4" eb="5">
      <t>ガク</t>
    </rPh>
    <rPh sb="5" eb="8">
      <t>ダイガクイン</t>
    </rPh>
    <rPh sb="8" eb="14">
      <t>イガクケイケンキュウカ</t>
    </rPh>
    <phoneticPr fontId="1"/>
  </si>
  <si>
    <t>基礎研究棟　第1講義室</t>
    <rPh sb="0" eb="5">
      <t>キソケンキュウトウ</t>
    </rPh>
    <rPh sb="6" eb="11">
      <t>ダイイチコウギシツ</t>
    </rPh>
    <phoneticPr fontId="1"/>
  </si>
  <si>
    <t>17:00～18：30</t>
    <phoneticPr fontId="1"/>
  </si>
  <si>
    <r>
      <t xml:space="preserve">2024/7/4
</t>
    </r>
    <r>
      <rPr>
        <sz val="11"/>
        <color rgb="FFFF0000"/>
        <rFont val="ＭＳ Ｐゴシック"/>
        <family val="3"/>
        <charset val="128"/>
        <scheme val="minor"/>
      </rPr>
      <t>共有講義</t>
    </r>
    <phoneticPr fontId="1"/>
  </si>
  <si>
    <t>AI diagnosis of cancer</t>
    <phoneticPr fontId="1"/>
  </si>
  <si>
    <t>Shunpei Ishikawa</t>
    <phoneticPr fontId="1"/>
  </si>
  <si>
    <t>Department of Preventive Medicine,  
The University of Tokyo</t>
    <phoneticPr fontId="1"/>
  </si>
  <si>
    <t>がんのAI診断</t>
    <phoneticPr fontId="1"/>
  </si>
  <si>
    <t>石川　俊平</t>
    <rPh sb="0" eb="2">
      <t>イシカワ</t>
    </rPh>
    <rPh sb="3" eb="5">
      <t>シュンペイ</t>
    </rPh>
    <phoneticPr fontId="1"/>
  </si>
  <si>
    <t>東京大学大学院医学系研究科　衛生学分野</t>
    <rPh sb="0" eb="4">
      <t>トウキョウダイガク</t>
    </rPh>
    <phoneticPr fontId="1"/>
  </si>
  <si>
    <t>火 Tue</t>
  </si>
  <si>
    <t>Haruna Takeda</t>
    <phoneticPr fontId="1"/>
  </si>
  <si>
    <t>Laboratory of Molecular Genetics,
National Cancer Center Research Institute</t>
    <phoneticPr fontId="1"/>
  </si>
  <si>
    <t>動物モデルを用いたがん研究</t>
    <phoneticPr fontId="1"/>
  </si>
  <si>
    <t>武田　はるな</t>
    <rPh sb="0" eb="2">
      <t>タケダ</t>
    </rPh>
    <phoneticPr fontId="1"/>
  </si>
  <si>
    <t>国立がん研究センター　分子遺伝学ユニット</t>
    <phoneticPr fontId="1"/>
  </si>
  <si>
    <t>The forefront of cancer genome research</t>
    <phoneticPr fontId="1"/>
  </si>
  <si>
    <t>Shinichi Yachida</t>
    <phoneticPr fontId="1"/>
  </si>
  <si>
    <t>Cancer and the cancer genome, Graduate School of Medicine Faculty of Medicine, Osaka University</t>
    <phoneticPr fontId="1"/>
  </si>
  <si>
    <t>がんゲノム研究の最前線</t>
    <phoneticPr fontId="1"/>
  </si>
  <si>
    <t>谷内田　真一</t>
    <rPh sb="0" eb="3">
      <t>ヤナイダ</t>
    </rPh>
    <rPh sb="4" eb="6">
      <t>シンイチ</t>
    </rPh>
    <phoneticPr fontId="1"/>
  </si>
  <si>
    <t>大阪大学大学院医学系研究科　がんゲノム情報学</t>
    <rPh sb="0" eb="4">
      <t>オオサカダイガク</t>
    </rPh>
    <rPh sb="4" eb="7">
      <t>ダイガクイン</t>
    </rPh>
    <rPh sb="7" eb="13">
      <t>イガクケイケンキュウカ</t>
    </rPh>
    <phoneticPr fontId="1"/>
  </si>
  <si>
    <t>Diversity of gene regulatory regions and cancer</t>
    <phoneticPr fontId="1"/>
  </si>
  <si>
    <t>Hiroshi  Suzuki</t>
    <phoneticPr fontId="1"/>
  </si>
  <si>
    <t>Division of Molecular Oncology,
Nagoya University Graduate School of Medicine</t>
    <phoneticPr fontId="1"/>
  </si>
  <si>
    <t>遺伝子調節領域の多様性とがん　</t>
    <rPh sb="0" eb="3">
      <t>イデンシ</t>
    </rPh>
    <rPh sb="3" eb="5">
      <t>チョウセツ</t>
    </rPh>
    <rPh sb="5" eb="7">
      <t>リョウイキ</t>
    </rPh>
    <rPh sb="8" eb="11">
      <t>タヨウセイ</t>
    </rPh>
    <phoneticPr fontId="1"/>
  </si>
  <si>
    <t>鈴木　洋</t>
    <rPh sb="0" eb="2">
      <t>スズキ</t>
    </rPh>
    <rPh sb="3" eb="4">
      <t>ヒロシ</t>
    </rPh>
    <phoneticPr fontId="1"/>
  </si>
  <si>
    <t>名古屋大学大学院医学系研究科　分子腫瘍学</t>
    <phoneticPr fontId="1"/>
  </si>
  <si>
    <t>Cancer biology from a pathology perspective</t>
    <phoneticPr fontId="1"/>
  </si>
  <si>
    <t>Mitsuru Futakuchi</t>
    <phoneticPr fontId="1"/>
  </si>
  <si>
    <t>Department of Pathology,  
Yamagata University Faculty of Medicine</t>
    <phoneticPr fontId="1"/>
  </si>
  <si>
    <t>病理学からみたがん生物学</t>
    <rPh sb="0" eb="3">
      <t>ビョウリガク</t>
    </rPh>
    <rPh sb="9" eb="12">
      <t>セイブツガク</t>
    </rPh>
    <phoneticPr fontId="1"/>
  </si>
  <si>
    <t>二口　充</t>
    <rPh sb="0" eb="2">
      <t>ニクチ</t>
    </rPh>
    <rPh sb="3" eb="4">
      <t>ミツル</t>
    </rPh>
    <phoneticPr fontId="1"/>
  </si>
  <si>
    <t>山形大学医学部病理診断学講座</t>
    <rPh sb="0" eb="2">
      <t>ヤマガタ</t>
    </rPh>
    <rPh sb="2" eb="4">
      <t>ダイガク</t>
    </rPh>
    <rPh sb="4" eb="6">
      <t>イガク</t>
    </rPh>
    <rPh sb="6" eb="7">
      <t>ブ</t>
    </rPh>
    <rPh sb="7" eb="9">
      <t>ビョウリ</t>
    </rPh>
    <rPh sb="9" eb="11">
      <t>シンダン</t>
    </rPh>
    <rPh sb="11" eb="12">
      <t>ガク</t>
    </rPh>
    <rPh sb="12" eb="14">
      <t>コウザ</t>
    </rPh>
    <phoneticPr fontId="1"/>
  </si>
  <si>
    <t>Cancer cell regulation by non-coding RNA</t>
    <phoneticPr fontId="1"/>
  </si>
  <si>
    <t>Noriko Saito</t>
    <phoneticPr fontId="1"/>
  </si>
  <si>
    <t>The Cancer Institute of JFCR</t>
    <phoneticPr fontId="1"/>
  </si>
  <si>
    <t>非翻訳RNAによるがん細胞制御</t>
    <phoneticPr fontId="1"/>
  </si>
  <si>
    <t>斉藤　典子</t>
    <rPh sb="0" eb="2">
      <t>サイトウ</t>
    </rPh>
    <rPh sb="3" eb="5">
      <t>ノリコ</t>
    </rPh>
    <phoneticPr fontId="1"/>
  </si>
  <si>
    <t>がん研究会がん研究所</t>
    <phoneticPr fontId="1"/>
  </si>
  <si>
    <t>Descriptive epidemiology of cancer</t>
    <phoneticPr fontId="1"/>
  </si>
  <si>
    <t xml:space="preserve">Hidemi Ito </t>
    <phoneticPr fontId="1"/>
  </si>
  <si>
    <t xml:space="preserve">Cancer Research Institute, 
Aichi Cancer Center </t>
    <phoneticPr fontId="1"/>
  </si>
  <si>
    <t>がんの記述疫学</t>
    <rPh sb="3" eb="7">
      <t>キジュツエキガク</t>
    </rPh>
    <phoneticPr fontId="1"/>
  </si>
  <si>
    <t>伊藤　秀美</t>
    <rPh sb="0" eb="2">
      <t>イトウ</t>
    </rPh>
    <rPh sb="3" eb="5">
      <t>ヒデミ</t>
    </rPh>
    <phoneticPr fontId="1"/>
  </si>
  <si>
    <t>愛知県がんセンター研究所　がん情報・対策研究分野</t>
    <phoneticPr fontId="1"/>
  </si>
  <si>
    <t>Recent immunology research</t>
    <phoneticPr fontId="1"/>
  </si>
  <si>
    <t>Yosuke Togashi</t>
    <phoneticPr fontId="1"/>
  </si>
  <si>
    <t>Faculty of Medicine, Dentistry and Pharmaceutical Sciences, Okayama University</t>
    <phoneticPr fontId="1"/>
  </si>
  <si>
    <t>最新の免疫学研究</t>
    <rPh sb="0" eb="2">
      <t>サイシン</t>
    </rPh>
    <rPh sb="3" eb="6">
      <t>メンエキガク</t>
    </rPh>
    <rPh sb="6" eb="8">
      <t>ケンキュウ</t>
    </rPh>
    <phoneticPr fontId="1"/>
  </si>
  <si>
    <t>富樫　庸介</t>
    <rPh sb="0" eb="2">
      <t>トガシ</t>
    </rPh>
    <rPh sb="3" eb="5">
      <t>ヨウスケ</t>
    </rPh>
    <phoneticPr fontId="1"/>
  </si>
  <si>
    <t>岡山大学大学院医歯薬学総合研究科</t>
    <rPh sb="0" eb="4">
      <t>オカヤマダイガク</t>
    </rPh>
    <rPh sb="4" eb="7">
      <t>ダイガクイン</t>
    </rPh>
    <rPh sb="7" eb="10">
      <t>イシヤク</t>
    </rPh>
    <rPh sb="10" eb="11">
      <t>ガク</t>
    </rPh>
    <rPh sb="11" eb="13">
      <t>ソウゴウ</t>
    </rPh>
    <rPh sb="13" eb="16">
      <t>ケンキュウカ</t>
    </rPh>
    <phoneticPr fontId="1"/>
  </si>
  <si>
    <t>Regulation of genome information</t>
    <phoneticPr fontId="1"/>
  </si>
  <si>
    <t>Yutaka Kondo</t>
    <phoneticPr fontId="1"/>
  </si>
  <si>
    <t>Division of Cancer Biology,
Nagoya University Graduate School of Medicine</t>
    <phoneticPr fontId="1"/>
  </si>
  <si>
    <t>ゲノム情報の制御　</t>
    <rPh sb="3" eb="5">
      <t>ジョウホウ</t>
    </rPh>
    <rPh sb="6" eb="8">
      <t>セイギョ</t>
    </rPh>
    <phoneticPr fontId="1"/>
  </si>
  <si>
    <t>近藤　豊</t>
    <rPh sb="0" eb="2">
      <t>コンドウ</t>
    </rPh>
    <rPh sb="3" eb="4">
      <t>ユタカ</t>
    </rPh>
    <phoneticPr fontId="1"/>
  </si>
  <si>
    <t>名古屋大学大学院医学系研究科　腫瘍生物学</t>
    <rPh sb="0" eb="5">
      <t>ナゴヤダイガク</t>
    </rPh>
    <rPh sb="5" eb="8">
      <t>ダイガクイン</t>
    </rPh>
    <rPh sb="8" eb="14">
      <t>イガクケイケンキュウカ</t>
    </rPh>
    <rPh sb="15" eb="20">
      <t>シュヨウセイブツガク</t>
    </rPh>
    <phoneticPr fontId="1"/>
  </si>
  <si>
    <r>
      <t xml:space="preserve">2024/5/9
</t>
    </r>
    <r>
      <rPr>
        <sz val="11"/>
        <color rgb="FFFF0000"/>
        <rFont val="ＭＳ Ｐゴシック"/>
        <family val="3"/>
        <charset val="128"/>
        <scheme val="minor"/>
      </rPr>
      <t>共有講義</t>
    </r>
    <phoneticPr fontId="1"/>
  </si>
  <si>
    <t>時間</t>
    <rPh sb="0" eb="2">
      <t>ジカン</t>
    </rPh>
    <phoneticPr fontId="1"/>
  </si>
  <si>
    <t>4.次世代がん医療 Next Generation Cancer Medical Courser　（次世代のがんプロフェッショナル養成プラン  Next-Generation Cancer Professional Development Program）</t>
    <rPh sb="2" eb="5">
      <t>ジセダイ</t>
    </rPh>
    <rPh sb="7" eb="9">
      <t>イリョウ</t>
    </rPh>
    <rPh sb="50" eb="53">
      <t>ジセダイ</t>
    </rPh>
    <phoneticPr fontId="1"/>
  </si>
  <si>
    <t>Schizophrenia</t>
    <phoneticPr fontId="1"/>
  </si>
  <si>
    <t>Branko Aleksic</t>
    <phoneticPr fontId="1"/>
  </si>
  <si>
    <t>Psychiatry</t>
    <phoneticPr fontId="1"/>
  </si>
  <si>
    <t>English</t>
  </si>
  <si>
    <t>Zoom</t>
    <phoneticPr fontId="6"/>
  </si>
  <si>
    <t>統合失調症</t>
    <phoneticPr fontId="1"/>
  </si>
  <si>
    <t>精神医学</t>
    <phoneticPr fontId="1"/>
  </si>
  <si>
    <t>英語</t>
  </si>
  <si>
    <t>Zoom開催</t>
    <rPh sb="4" eb="6">
      <t xml:space="preserve">カイサイ </t>
    </rPh>
    <phoneticPr fontId="6"/>
  </si>
  <si>
    <t>17:00-18:30</t>
    <phoneticPr fontId="5"/>
  </si>
  <si>
    <t>金 Fri</t>
  </si>
  <si>
    <t>2025年1月24日</t>
    <phoneticPr fontId="1"/>
  </si>
  <si>
    <t>Neuromodulators in flexible decision making</t>
    <phoneticPr fontId="1"/>
  </si>
  <si>
    <t>Kenta M. Hagihara</t>
    <phoneticPr fontId="1"/>
  </si>
  <si>
    <t>Allen Institute for Neural Dynamics</t>
    <phoneticPr fontId="1"/>
  </si>
  <si>
    <t>Lecture Room (Zoom hybrid)</t>
    <phoneticPr fontId="6"/>
  </si>
  <si>
    <t>2025/1/16 or 17 (TBA)</t>
    <phoneticPr fontId="1"/>
  </si>
  <si>
    <t>フレキシブルな意思決定における神経調節因子</t>
    <phoneticPr fontId="1"/>
  </si>
  <si>
    <t>萩原賢太</t>
    <phoneticPr fontId="1"/>
  </si>
  <si>
    <t>米国・アレン研究所</t>
    <rPh sb="0" eb="2">
      <t xml:space="preserve">ベイコク </t>
    </rPh>
    <phoneticPr fontId="1"/>
  </si>
  <si>
    <t>講義室（Zoomハイブリッド）</t>
    <phoneticPr fontId="6"/>
  </si>
  <si>
    <t>2025年1月16 or 17日（未定）</t>
    <phoneticPr fontId="1"/>
  </si>
  <si>
    <t>Neurodegenerative diseases</t>
    <phoneticPr fontId="1"/>
  </si>
  <si>
    <t>Koyo Tsujikawa</t>
    <phoneticPr fontId="1"/>
  </si>
  <si>
    <t>Neurology</t>
    <phoneticPr fontId="1"/>
  </si>
  <si>
    <t>神経変性疾患</t>
    <phoneticPr fontId="1"/>
  </si>
  <si>
    <t>辻河高陽</t>
    <phoneticPr fontId="1"/>
  </si>
  <si>
    <t>神経内科学</t>
    <phoneticPr fontId="1"/>
  </si>
  <si>
    <t>2025年1月9日</t>
    <phoneticPr fontId="1"/>
  </si>
  <si>
    <t>Molecular mechanisms that regulate synaptic functions</t>
    <phoneticPr fontId="1"/>
  </si>
  <si>
    <t>Masaki Fukata</t>
    <phoneticPr fontId="1"/>
  </si>
  <si>
    <t>Cell Pharmacology</t>
    <phoneticPr fontId="1"/>
  </si>
  <si>
    <t>シナプス機能を制御する分子メカニズム</t>
    <rPh sb="0" eb="5">
      <t xml:space="preserve">ガンキュウウンドウヤト </t>
    </rPh>
    <rPh sb="6" eb="8">
      <t xml:space="preserve">シカクヤノ </t>
    </rPh>
    <rPh sb="8" eb="9">
      <t xml:space="preserve">ヒシツ </t>
    </rPh>
    <rPh sb="9" eb="11">
      <t xml:space="preserve">キノウレンカン </t>
    </rPh>
    <rPh sb="11" eb="13">
      <t xml:space="preserve">ブンシメカニズム キノウ テキ </t>
    </rPh>
    <phoneticPr fontId="1"/>
  </si>
  <si>
    <t>深田正紀</t>
    <rPh sb="0" eb="4">
      <t xml:space="preserve">フカタマサキ </t>
    </rPh>
    <phoneticPr fontId="1"/>
  </si>
  <si>
    <t>神経情報薬理学</t>
    <rPh sb="0" eb="2">
      <t xml:space="preserve">トウキョウ ジケイカイイカダイガク </t>
    </rPh>
    <phoneticPr fontId="1"/>
  </si>
  <si>
    <t>2024年12月6日</t>
    <phoneticPr fontId="1"/>
  </si>
  <si>
    <t>Brain mechanisms for sensing and controlling peripheral physiological states</t>
    <phoneticPr fontId="1"/>
  </si>
  <si>
    <t>Takuya Sasaki</t>
    <phoneticPr fontId="1"/>
  </si>
  <si>
    <t>Tohoku University</t>
    <phoneticPr fontId="1"/>
  </si>
  <si>
    <t>末梢の生理状態を感知・制御する脳メカニズム</t>
    <phoneticPr fontId="1"/>
  </si>
  <si>
    <t>佐々木拓哉</t>
    <rPh sb="0" eb="3">
      <t xml:space="preserve">コニシヒロユキ </t>
    </rPh>
    <phoneticPr fontId="1"/>
  </si>
  <si>
    <t>東北大学</t>
    <rPh sb="0" eb="2">
      <t xml:space="preserve">トウホク </t>
    </rPh>
    <rPh sb="2" eb="4">
      <t xml:space="preserve">カゴシマダイガク </t>
    </rPh>
    <phoneticPr fontId="1"/>
  </si>
  <si>
    <t>2024年11月28日</t>
    <phoneticPr fontId="1"/>
  </si>
  <si>
    <t>Central actions and mechanisms of feeding and metabolic regulation by vagal afferent nerves</t>
    <phoneticPr fontId="1"/>
  </si>
  <si>
    <t>Yusaku Iwasaki</t>
    <phoneticPr fontId="1"/>
  </si>
  <si>
    <t>Kyoto Prefectural University</t>
    <phoneticPr fontId="1"/>
  </si>
  <si>
    <t>求心性迷走神経による脳作用と摂食・代謝調節機構</t>
    <rPh sb="0" eb="5">
      <t xml:space="preserve">ガンキュウウンドウヤト </t>
    </rPh>
    <rPh sb="6" eb="8">
      <t xml:space="preserve">シカクヤノ </t>
    </rPh>
    <rPh sb="8" eb="9">
      <t xml:space="preserve">ヒシツ </t>
    </rPh>
    <rPh sb="9" eb="15">
      <t xml:space="preserve">キノウレンカン </t>
    </rPh>
    <rPh sb="15" eb="17">
      <t xml:space="preserve">キノウ </t>
    </rPh>
    <rPh sb="17" eb="18">
      <t xml:space="preserve">テキ </t>
    </rPh>
    <phoneticPr fontId="1"/>
  </si>
  <si>
    <t>岩﨑有作</t>
    <rPh sb="0" eb="3">
      <t xml:space="preserve">カトウフサオ </t>
    </rPh>
    <phoneticPr fontId="1"/>
  </si>
  <si>
    <t>京都府立大学</t>
    <rPh sb="0" eb="6">
      <t xml:space="preserve">キョウトフリツダイガク </t>
    </rPh>
    <phoneticPr fontId="1"/>
  </si>
  <si>
    <t>Glial function, cortical cicuit, innovative microscopic technologies</t>
    <phoneticPr fontId="1"/>
  </si>
  <si>
    <t>Hiroaki Wake</t>
    <phoneticPr fontId="1"/>
  </si>
  <si>
    <t>Molecular Cell Biology</t>
    <phoneticPr fontId="1"/>
  </si>
  <si>
    <t>グリア機能、皮質回路、革新的顕微鏡技術</t>
    <rPh sb="0" eb="2">
      <t>ヒs</t>
    </rPh>
    <phoneticPr fontId="1"/>
  </si>
  <si>
    <t>和氣弘明</t>
    <rPh sb="0" eb="2">
      <t>ワケ</t>
    </rPh>
    <rPh sb="2" eb="4">
      <t>ヒロアキ</t>
    </rPh>
    <phoneticPr fontId="1"/>
  </si>
  <si>
    <t>分子細胞学</t>
    <rPh sb="0" eb="5">
      <t>ブンシサイボウガク</t>
    </rPh>
    <phoneticPr fontId="1"/>
  </si>
  <si>
    <t>2024年10月10日</t>
    <phoneticPr fontId="1"/>
  </si>
  <si>
    <t>Neuronal excitability and plasticity</t>
    <phoneticPr fontId="5"/>
  </si>
  <si>
    <t>Hiroshi Kuba</t>
  </si>
  <si>
    <t xml:space="preserve">Cell Physiology </t>
  </si>
  <si>
    <t>神経興奮と可塑性</t>
    <rPh sb="0" eb="4">
      <t>シンケイコウフンセイ</t>
    </rPh>
    <phoneticPr fontId="5"/>
  </si>
  <si>
    <t>久場博司</t>
    <phoneticPr fontId="1"/>
  </si>
  <si>
    <t>細胞生理学</t>
    <phoneticPr fontId="1"/>
  </si>
  <si>
    <t>2024年9月27日</t>
    <phoneticPr fontId="1"/>
  </si>
  <si>
    <t>Molecular and cellular mechanisms underlying the structure and function of presynaptic active zones</t>
    <phoneticPr fontId="1"/>
  </si>
  <si>
    <t>Toshihisa Ohtsuka</t>
    <phoneticPr fontId="1"/>
  </si>
  <si>
    <t>University of Yamanashi</t>
    <phoneticPr fontId="1"/>
  </si>
  <si>
    <t>神経プレシナプス・アクティブゾーン形成の分子基盤</t>
    <phoneticPr fontId="1"/>
  </si>
  <si>
    <t>大塚稔久</t>
    <phoneticPr fontId="1"/>
  </si>
  <si>
    <t>山梨大学</t>
    <phoneticPr fontId="1"/>
  </si>
  <si>
    <t>2024年9月12日</t>
    <phoneticPr fontId="1"/>
  </si>
  <si>
    <t>Autonomic regulations of body temperature, metabolism and stress responses</t>
    <phoneticPr fontId="5"/>
  </si>
  <si>
    <t>Kazuhiro Nakamura</t>
    <phoneticPr fontId="1"/>
  </si>
  <si>
    <t xml:space="preserve">Integrative Physiology </t>
    <phoneticPr fontId="1"/>
  </si>
  <si>
    <t>体温・代謝調節、ストレス反応と自律神経系</t>
    <rPh sb="12" eb="14">
      <t>ハンノウ</t>
    </rPh>
    <phoneticPr fontId="5"/>
  </si>
  <si>
    <t>中村和弘</t>
    <rPh sb="0" eb="4">
      <t>ナ</t>
    </rPh>
    <phoneticPr fontId="1"/>
  </si>
  <si>
    <t>統合生理学</t>
    <rPh sb="0" eb="5">
      <t>トウゴウセイリガク</t>
    </rPh>
    <phoneticPr fontId="1"/>
  </si>
  <si>
    <t>2024年9月6日</t>
    <phoneticPr fontId="1"/>
  </si>
  <si>
    <t>Neuropsychopharmacological approach and its application</t>
    <phoneticPr fontId="1"/>
  </si>
  <si>
    <t>Hiroyuki Mizoguchi</t>
    <phoneticPr fontId="1"/>
  </si>
  <si>
    <t>Neuropsychopharmacology &amp; Hospital Pharmacy</t>
    <phoneticPr fontId="1"/>
  </si>
  <si>
    <t>Lecture room No.1, Building for Medical Research</t>
    <phoneticPr fontId="1"/>
  </si>
  <si>
    <t>神経精神薬理学的手法と実践</t>
    <phoneticPr fontId="1"/>
  </si>
  <si>
    <t xml:space="preserve">
溝口　博之 </t>
    <phoneticPr fontId="1"/>
  </si>
  <si>
    <t>医療薬学</t>
    <rPh sb="0" eb="2">
      <t>イリョウ</t>
    </rPh>
    <rPh sb="2" eb="4">
      <t>ヤクガク</t>
    </rPh>
    <phoneticPr fontId="1"/>
  </si>
  <si>
    <t>基礎医学研究棟第1講義室</t>
    <phoneticPr fontId="1"/>
  </si>
  <si>
    <t>17:00-18:30</t>
    <phoneticPr fontId="1"/>
  </si>
  <si>
    <t>Molecular basis for maintaining genome stability</t>
    <phoneticPr fontId="1"/>
  </si>
  <si>
    <t>Rie Kanao</t>
    <phoneticPr fontId="1"/>
  </si>
  <si>
    <t>Molecular Phamaco-Biology</t>
  </si>
  <si>
    <t>ゲノム安定性を維持する分子基盤</t>
    <rPh sb="3" eb="6">
      <t>アンテイセイ</t>
    </rPh>
    <rPh sb="7" eb="9">
      <t>イジ</t>
    </rPh>
    <rPh sb="11" eb="13">
      <t>ブンシ</t>
    </rPh>
    <rPh sb="13" eb="15">
      <t>キバン</t>
    </rPh>
    <phoneticPr fontId="1"/>
  </si>
  <si>
    <t>金尾 梨絵</t>
    <rPh sb="0" eb="2">
      <t>カナオ</t>
    </rPh>
    <rPh sb="3" eb="5">
      <t>リエ</t>
    </rPh>
    <phoneticPr fontId="1"/>
  </si>
  <si>
    <t>分子機能薬学（ゲノム動態制御）</t>
    <rPh sb="0" eb="2">
      <t>ブンシ</t>
    </rPh>
    <rPh sb="2" eb="4">
      <t>キノウ</t>
    </rPh>
    <rPh sb="4" eb="6">
      <t>ヤクガク</t>
    </rPh>
    <rPh sb="10" eb="12">
      <t>ドウタイ</t>
    </rPh>
    <rPh sb="12" eb="14">
      <t>セイギョ</t>
    </rPh>
    <phoneticPr fontId="1"/>
  </si>
  <si>
    <t>Application of machine learning in medical research</t>
  </si>
  <si>
    <t xml:space="preserve">Kota Matsui </t>
  </si>
  <si>
    <t>Biostatistics</t>
  </si>
  <si>
    <t>医薬学研究における機械学習の応用</t>
  </si>
  <si>
    <t xml:space="preserve">
松井孝太</t>
  </si>
  <si>
    <t>生物統計学</t>
  </si>
  <si>
    <t>17:00-18:30</t>
  </si>
  <si>
    <t>The role and contribution of biostatistics in medical research</t>
    <phoneticPr fontId="1"/>
  </si>
  <si>
    <t xml:space="preserve">Shigeyuki Matsui </t>
  </si>
  <si>
    <t>臨床試験における生物統計の役割</t>
    <phoneticPr fontId="1"/>
  </si>
  <si>
    <t>松井茂之</t>
    <rPh sb="2" eb="4">
      <t>シゲユキ</t>
    </rPh>
    <phoneticPr fontId="1"/>
  </si>
  <si>
    <t>火 Tue</t>
    <phoneticPr fontId="1"/>
  </si>
  <si>
    <t xml:space="preserve">Approach for the investigation of brain function by pharmacokinetics with imaging
</t>
  </si>
  <si>
    <t>Kenji Ono</t>
  </si>
  <si>
    <t>Molecular Pharmakokinetics</t>
  </si>
  <si>
    <t>Japanese</t>
  </si>
  <si>
    <t>イメージング手法を用いた脳細胞活動の測定と薬物動態解析への応用</t>
  </si>
  <si>
    <t>小野健治</t>
  </si>
  <si>
    <t>薬物動態解析学（脳生命科学）</t>
  </si>
  <si>
    <t>日本語</t>
  </si>
  <si>
    <t>Application of Pharmacokinetics in Drug Therapy</t>
  </si>
  <si>
    <t>Masayuki Nadai</t>
  </si>
  <si>
    <t>Department of Pharmaceutics, Meijo University</t>
  </si>
  <si>
    <t>薬物動態に基づいた薬物投与法</t>
  </si>
  <si>
    <t>灘井雅行</t>
    <phoneticPr fontId="1"/>
  </si>
  <si>
    <t>名城大学</t>
  </si>
  <si>
    <t>基礎医学研究棟第3講義室</t>
    <phoneticPr fontId="1"/>
  </si>
  <si>
    <t>Application of drug delivery systems to drug therapy</t>
  </si>
  <si>
    <t>Hirokazu Okamoto</t>
  </si>
  <si>
    <t>Drug Delivery Research, Meijo University</t>
  </si>
  <si>
    <t>ドラッグデリバリーシステムを利用した薬物治療</t>
  </si>
  <si>
    <t xml:space="preserve">岡本浩一 </t>
    <phoneticPr fontId="1"/>
  </si>
  <si>
    <t>名城大学</t>
    <phoneticPr fontId="1"/>
  </si>
  <si>
    <t>Drug discovery and development from application of biological functions</t>
  </si>
  <si>
    <t>Yukihiro Noda</t>
  </si>
  <si>
    <t>Clinical Science &amp; Neuropsychopharmacology, Meijo University</t>
  </si>
  <si>
    <t>物質の生体機能解析を応用した創薬と育薬</t>
  </si>
  <si>
    <t>野田幸裕</t>
  </si>
  <si>
    <t>Water resources management</t>
    <phoneticPr fontId="1"/>
  </si>
  <si>
    <t>Victor Muhandiki</t>
    <phoneticPr fontId="1"/>
  </si>
  <si>
    <t>Basic Medical Research Building 1F Conference Room 1 or 2</t>
    <phoneticPr fontId="1"/>
  </si>
  <si>
    <t>ムハンディキ　ビクター</t>
    <phoneticPr fontId="1"/>
  </si>
  <si>
    <t>NJS CO., LTD</t>
    <phoneticPr fontId="1"/>
  </si>
  <si>
    <t>基礎棟　1階　会議室1 or 2</t>
    <rPh sb="0" eb="2">
      <t>キソ</t>
    </rPh>
    <rPh sb="2" eb="3">
      <t>トウ</t>
    </rPh>
    <rPh sb="5" eb="6">
      <t>カイ</t>
    </rPh>
    <rPh sb="7" eb="10">
      <t>カイギシツ</t>
    </rPh>
    <phoneticPr fontId="1"/>
  </si>
  <si>
    <t>時間未定</t>
    <rPh sb="0" eb="4">
      <t>ジカンミテイ</t>
    </rPh>
    <phoneticPr fontId="1"/>
  </si>
  <si>
    <t>　　</t>
  </si>
  <si>
    <t>日程未定</t>
    <rPh sb="0" eb="4">
      <t>ニッテイミテイ</t>
    </rPh>
    <phoneticPr fontId="1"/>
  </si>
  <si>
    <t xml:space="preserve">Promoting Quality of Care with Child Health Record Book </t>
    <phoneticPr fontId="1"/>
  </si>
  <si>
    <t>Akiko Hagiwara</t>
    <phoneticPr fontId="1"/>
  </si>
  <si>
    <t>International Cooperation Specialist, JICA</t>
    <phoneticPr fontId="1"/>
  </si>
  <si>
    <t>萩原明子</t>
    <rPh sb="0" eb="2">
      <t>ハギワラ</t>
    </rPh>
    <rPh sb="2" eb="4">
      <t>アキコ</t>
    </rPh>
    <phoneticPr fontId="1"/>
  </si>
  <si>
    <t>国際協力機構JICA</t>
    <rPh sb="0" eb="2">
      <t>コクサイ</t>
    </rPh>
    <rPh sb="2" eb="6">
      <t>キョウリョクキコウ</t>
    </rPh>
    <phoneticPr fontId="1"/>
  </si>
  <si>
    <t>Promoting Quality of Care with 5S KAIZEN-TQM</t>
    <phoneticPr fontId="1"/>
  </si>
  <si>
    <t>Promoting Quality of Care with 5S KAIZAN-TQM</t>
    <phoneticPr fontId="1"/>
  </si>
  <si>
    <t>Health policy and cancer control program in Japan</t>
    <phoneticPr fontId="1"/>
  </si>
  <si>
    <t>Toshio Ogawa</t>
    <phoneticPr fontId="1"/>
  </si>
  <si>
    <t>Setsunan University</t>
    <phoneticPr fontId="1"/>
  </si>
  <si>
    <t>小川俊夫</t>
    <phoneticPr fontId="1"/>
  </si>
  <si>
    <t>摂南大学</t>
    <phoneticPr fontId="1"/>
  </si>
  <si>
    <t>International organization and global health governance</t>
    <phoneticPr fontId="1"/>
  </si>
  <si>
    <t>Urban Health and Well-being</t>
  </si>
  <si>
    <t>Keiko Nakamura</t>
    <phoneticPr fontId="1"/>
  </si>
  <si>
    <t>Tokyo Medical and Dental University</t>
    <phoneticPr fontId="1"/>
  </si>
  <si>
    <t>中村桂子</t>
    <rPh sb="0" eb="2">
      <t>ナカムラ</t>
    </rPh>
    <rPh sb="2" eb="4">
      <t>ケイコ</t>
    </rPh>
    <phoneticPr fontId="1"/>
  </si>
  <si>
    <t>東京医科歯科大学</t>
    <rPh sb="0" eb="8">
      <t>トウキョウイカシカダイガク</t>
    </rPh>
    <phoneticPr fontId="1"/>
  </si>
  <si>
    <t>Urban Policies to Promote Health and Well-being: Healthy Cities</t>
    <phoneticPr fontId="1"/>
  </si>
  <si>
    <t>Ayuko Yasuda</t>
    <phoneticPr fontId="1"/>
  </si>
  <si>
    <t>Nagoya Medical Center</t>
    <phoneticPr fontId="1"/>
  </si>
  <si>
    <t>安田あゆ子</t>
    <rPh sb="0" eb="2">
      <t>ヤスダ</t>
    </rPh>
    <rPh sb="4" eb="5">
      <t>コ</t>
    </rPh>
    <phoneticPr fontId="1"/>
  </si>
  <si>
    <t>国立病院機構
名古屋医療センター</t>
    <rPh sb="0" eb="2">
      <t>コクリツ</t>
    </rPh>
    <rPh sb="2" eb="4">
      <t>ビョウイン</t>
    </rPh>
    <rPh sb="4" eb="6">
      <t>キコウ</t>
    </rPh>
    <rPh sb="7" eb="10">
      <t>ナゴヤ</t>
    </rPh>
    <rPh sb="10" eb="12">
      <t>イリョウ</t>
    </rPh>
    <phoneticPr fontId="1"/>
  </si>
  <si>
    <t>Reproductive health in developing countries</t>
    <phoneticPr fontId="1"/>
  </si>
  <si>
    <t>Souphalak Inthaphatha</t>
  </si>
  <si>
    <t>Department of Healthcare Administration</t>
    <phoneticPr fontId="1"/>
  </si>
  <si>
    <t>Basic Medical Research Building Annex Master Course Lecture Room</t>
    <phoneticPr fontId="1"/>
  </si>
  <si>
    <t>スーパラック・インターパーター</t>
    <phoneticPr fontId="1"/>
  </si>
  <si>
    <t>医療行政学</t>
    <rPh sb="0" eb="5">
      <t>イリョウギョウセイガク</t>
    </rPh>
    <phoneticPr fontId="1"/>
  </si>
  <si>
    <t>基礎研究棟別館　修士講義室</t>
    <rPh sb="0" eb="2">
      <t>キソ</t>
    </rPh>
    <rPh sb="2" eb="4">
      <t>ケンキュウ</t>
    </rPh>
    <rPh sb="4" eb="5">
      <t>トウ</t>
    </rPh>
    <rPh sb="5" eb="7">
      <t>ベッカン</t>
    </rPh>
    <rPh sb="8" eb="10">
      <t>シュウシ</t>
    </rPh>
    <rPh sb="10" eb="13">
      <t>コウギシツ</t>
    </rPh>
    <phoneticPr fontId="1"/>
  </si>
  <si>
    <t>14:40-16:10</t>
    <phoneticPr fontId="1"/>
  </si>
  <si>
    <t>月 Mon</t>
  </si>
  <si>
    <t>Childbirth in Japan</t>
    <phoneticPr fontId="1"/>
  </si>
  <si>
    <t>Kimihiro Nishino</t>
    <phoneticPr fontId="1"/>
  </si>
  <si>
    <t>日本における分娩</t>
    <rPh sb="0" eb="2">
      <t>ニホン</t>
    </rPh>
    <rPh sb="6" eb="8">
      <t>ブンベン</t>
    </rPh>
    <phoneticPr fontId="1"/>
  </si>
  <si>
    <t>西野公博</t>
    <rPh sb="0" eb="4">
      <t>ニシノキミヒロ</t>
    </rPh>
    <phoneticPr fontId="1"/>
  </si>
  <si>
    <t>13:00-14:30</t>
    <phoneticPr fontId="1"/>
  </si>
  <si>
    <t>Quarantine activity in Japan</t>
    <phoneticPr fontId="1"/>
  </si>
  <si>
    <t>Eiko Yamamoto</t>
    <phoneticPr fontId="1"/>
  </si>
  <si>
    <t>日本における検疫と行政</t>
    <rPh sb="0" eb="2">
      <t>ニホン</t>
    </rPh>
    <rPh sb="6" eb="8">
      <t>ケンエキ</t>
    </rPh>
    <rPh sb="9" eb="11">
      <t>ギョウセイ</t>
    </rPh>
    <phoneticPr fontId="1"/>
  </si>
  <si>
    <t>山本英子</t>
    <phoneticPr fontId="1"/>
  </si>
  <si>
    <t>10:30-12:00</t>
    <phoneticPr fontId="1"/>
  </si>
  <si>
    <t>Basic Medical Research Building 1F Conference Room 2</t>
    <phoneticPr fontId="1"/>
  </si>
  <si>
    <t>基礎棟　1階　会議室2</t>
    <rPh sb="0" eb="2">
      <t>キソ</t>
    </rPh>
    <rPh sb="2" eb="3">
      <t>トウ</t>
    </rPh>
    <rPh sb="5" eb="6">
      <t>カイ</t>
    </rPh>
    <rPh sb="7" eb="10">
      <t>カイギシツ</t>
    </rPh>
    <phoneticPr fontId="1"/>
  </si>
  <si>
    <t>Doctor amd health facility in Japan</t>
    <phoneticPr fontId="1"/>
  </si>
  <si>
    <t>医師と医療機関</t>
    <phoneticPr fontId="1"/>
  </si>
  <si>
    <t>Health system in developing countries: Lao PDR</t>
    <phoneticPr fontId="1"/>
  </si>
  <si>
    <t>Basic Medical Research Building 1F Conference Room 1</t>
    <phoneticPr fontId="1"/>
  </si>
  <si>
    <t>Health system in developing countries: Lao PDR</t>
  </si>
  <si>
    <t>基礎棟　1階　会議室1</t>
    <rPh sb="0" eb="2">
      <t>キソ</t>
    </rPh>
    <rPh sb="2" eb="3">
      <t>トウ</t>
    </rPh>
    <rPh sb="5" eb="6">
      <t>カイ</t>
    </rPh>
    <rPh sb="7" eb="10">
      <t>カイギシツ</t>
    </rPh>
    <phoneticPr fontId="1"/>
  </si>
  <si>
    <t>What is patient safety?</t>
    <phoneticPr fontId="1"/>
  </si>
  <si>
    <t>水 Wed</t>
  </si>
  <si>
    <t>Mock presentations</t>
    <phoneticPr fontId="1"/>
  </si>
  <si>
    <t>Japanese/        English</t>
    <phoneticPr fontId="1"/>
  </si>
  <si>
    <t xml:space="preserve">Med Sci Res Bld 2 7F, Seminar room </t>
    <phoneticPr fontId="1"/>
  </si>
  <si>
    <t>模擬学会発表</t>
    <phoneticPr fontId="1"/>
  </si>
  <si>
    <t>山本英子</t>
    <rPh sb="0" eb="4">
      <t>ヤマモトエイコ</t>
    </rPh>
    <phoneticPr fontId="1"/>
  </si>
  <si>
    <t>日本語/英語</t>
    <rPh sb="0" eb="3">
      <t>ニホンゴ</t>
    </rPh>
    <rPh sb="4" eb="6">
      <t>エイゴ</t>
    </rPh>
    <phoneticPr fontId="1"/>
  </si>
  <si>
    <t>医系研究棟２号館７階ゼミ室</t>
  </si>
  <si>
    <t xml:space="preserve">Useful expression  for the chairperson and for asking questions </t>
    <phoneticPr fontId="1"/>
  </si>
  <si>
    <t>座長の表現と質問の表現</t>
    <rPh sb="6" eb="8">
      <t>シツモン</t>
    </rPh>
    <rPh sb="9" eb="11">
      <t>ヒョウゲン</t>
    </rPh>
    <phoneticPr fontId="1"/>
  </si>
  <si>
    <t>西野公博</t>
    <rPh sb="0" eb="2">
      <t>ニシノ</t>
    </rPh>
    <rPh sb="2" eb="4">
      <t>キミヒロ</t>
    </rPh>
    <phoneticPr fontId="1"/>
  </si>
  <si>
    <t>16:20-17:50</t>
    <phoneticPr fontId="1"/>
  </si>
  <si>
    <t>Explaining figures and tables</t>
    <phoneticPr fontId="1"/>
  </si>
  <si>
    <t>図表の説明</t>
    <phoneticPr fontId="1"/>
  </si>
  <si>
    <t xml:space="preserve">Med Sci Res Bld 2 6F, Seminar room </t>
    <phoneticPr fontId="1"/>
  </si>
  <si>
    <t>医系研究棟２号館6階ゼミ室</t>
    <phoneticPr fontId="1"/>
  </si>
  <si>
    <t xml:space="preserve">Self introduction and introduction of own research </t>
    <phoneticPr fontId="1"/>
  </si>
  <si>
    <t>自己紹介/研究テーマの紹介</t>
    <rPh sb="0" eb="2">
      <t>ジコ</t>
    </rPh>
    <rPh sb="2" eb="4">
      <t>ショウカイ</t>
    </rPh>
    <rPh sb="5" eb="7">
      <t>ケンキュウ</t>
    </rPh>
    <rPh sb="11" eb="13">
      <t>ショウカイ</t>
    </rPh>
    <phoneticPr fontId="1"/>
  </si>
  <si>
    <t>Challenges in collecting and utilizing medical big data</t>
    <phoneticPr fontId="1"/>
  </si>
  <si>
    <t xml:space="preserve">Yoshimune Shiratori </t>
    <phoneticPr fontId="1"/>
  </si>
  <si>
    <t>Medical IT Center, Nagoya University　Hospital</t>
    <phoneticPr fontId="1"/>
  </si>
  <si>
    <t>on-line</t>
    <phoneticPr fontId="1"/>
  </si>
  <si>
    <t>医療Big dataの集約とその利活用に向けた課題</t>
    <phoneticPr fontId="1"/>
  </si>
  <si>
    <t>白鳥義宗</t>
    <rPh sb="0" eb="2">
      <t>シラトリ</t>
    </rPh>
    <rPh sb="2" eb="3">
      <t>タダシ</t>
    </rPh>
    <rPh sb="3" eb="4">
      <t>シュウ</t>
    </rPh>
    <phoneticPr fontId="1"/>
  </si>
  <si>
    <t>名古屋大学医学部附属病院　メディカルITセンター</t>
    <rPh sb="0" eb="3">
      <t>ナゴヤ</t>
    </rPh>
    <rPh sb="3" eb="12">
      <t>ダイガクイガクブフゾクビョウイン</t>
    </rPh>
    <phoneticPr fontId="1"/>
  </si>
  <si>
    <t>オンライン</t>
    <phoneticPr fontId="1"/>
  </si>
  <si>
    <t>17:30-19:00</t>
    <phoneticPr fontId="1"/>
  </si>
  <si>
    <t>Personal Information Protection and Information Security</t>
    <phoneticPr fontId="1"/>
  </si>
  <si>
    <t>Saｔoshi　Yamashita</t>
    <phoneticPr fontId="1"/>
  </si>
  <si>
    <t>個人情報保護と情報セキュリティ</t>
    <rPh sb="4" eb="6">
      <t>ホゴ</t>
    </rPh>
    <rPh sb="7" eb="9">
      <t>ジョウホウ</t>
    </rPh>
    <phoneticPr fontId="1"/>
  </si>
  <si>
    <t>山下暁士</t>
    <phoneticPr fontId="1"/>
  </si>
  <si>
    <t>18:00-19:30</t>
    <phoneticPr fontId="1"/>
  </si>
  <si>
    <t>Health-related Data Quality Management and Standardization</t>
    <phoneticPr fontId="1"/>
  </si>
  <si>
    <t>医療データの品質管理と標準化</t>
    <rPh sb="0" eb="2">
      <t>イリョウ</t>
    </rPh>
    <phoneticPr fontId="1"/>
  </si>
  <si>
    <t>Utilization and analysis of Real World Data</t>
  </si>
  <si>
    <t>Kikue Sato</t>
    <phoneticPr fontId="1"/>
  </si>
  <si>
    <t>リアルワールドデータの活用と分析</t>
    <phoneticPr fontId="1"/>
  </si>
  <si>
    <t>佐藤菊枝</t>
    <rPh sb="0" eb="2">
      <t>サトウ</t>
    </rPh>
    <rPh sb="2" eb="4">
      <t>キクエ</t>
    </rPh>
    <phoneticPr fontId="1"/>
  </si>
  <si>
    <t>Medical data and artificial intelligence</t>
    <phoneticPr fontId="1"/>
  </si>
  <si>
    <t>Taiki Furukawa</t>
    <phoneticPr fontId="1"/>
  </si>
  <si>
    <t>医療データと人工知能</t>
    <rPh sb="0" eb="2">
      <t>イリョウ</t>
    </rPh>
    <rPh sb="6" eb="10">
      <t>ジンコウチノウ</t>
    </rPh>
    <phoneticPr fontId="1"/>
  </si>
  <si>
    <t>古川大記</t>
    <rPh sb="0" eb="2">
      <t>フルカワ</t>
    </rPh>
    <rPh sb="2" eb="3">
      <t>マサル</t>
    </rPh>
    <rPh sb="3" eb="4">
      <t>キ</t>
    </rPh>
    <phoneticPr fontId="1"/>
  </si>
  <si>
    <t>Law,Ethics and policies surrounding Medical data</t>
    <phoneticPr fontId="1"/>
  </si>
  <si>
    <t>Takanori Fujita</t>
    <phoneticPr fontId="1"/>
  </si>
  <si>
    <t>Information Technology Center, Nagoya University</t>
    <phoneticPr fontId="1"/>
  </si>
  <si>
    <t>医療データを取り巻く法・倫理と政策②</t>
    <phoneticPr fontId="1"/>
  </si>
  <si>
    <t>藤田卓仙</t>
    <rPh sb="2" eb="3">
      <t>タク</t>
    </rPh>
    <rPh sb="3" eb="4">
      <t>セン</t>
    </rPh>
    <phoneticPr fontId="1"/>
  </si>
  <si>
    <t>名古屋大学　情報基盤センター</t>
    <rPh sb="0" eb="3">
      <t>ナゴヤ</t>
    </rPh>
    <rPh sb="3" eb="5">
      <t>ダイガク</t>
    </rPh>
    <rPh sb="6" eb="10">
      <t>ジョウホウキバン</t>
    </rPh>
    <phoneticPr fontId="1"/>
  </si>
  <si>
    <t>Hiroaki Iwase</t>
    <phoneticPr fontId="1"/>
  </si>
  <si>
    <t>未定</t>
    <rPh sb="0" eb="2">
      <t>ミテイ</t>
    </rPh>
    <phoneticPr fontId="1"/>
  </si>
  <si>
    <t>岩瀬紘章</t>
    <phoneticPr fontId="1"/>
  </si>
  <si>
    <t>医療データを取り巻く法・倫理と政策①</t>
    <phoneticPr fontId="1"/>
  </si>
  <si>
    <t>Health Policy, Hospital Management</t>
    <phoneticPr fontId="1"/>
  </si>
  <si>
    <t>Daisuke Kobayashi</t>
    <phoneticPr fontId="1"/>
  </si>
  <si>
    <t>Department of Community Medical Support, Toyama University Hospital</t>
    <phoneticPr fontId="1"/>
  </si>
  <si>
    <t>医療政策と病院経営</t>
    <phoneticPr fontId="1"/>
  </si>
  <si>
    <t>小林大介</t>
    <rPh sb="0" eb="2">
      <t>コバヤシ</t>
    </rPh>
    <rPh sb="2" eb="4">
      <t>ダイスケ</t>
    </rPh>
    <phoneticPr fontId="1"/>
  </si>
  <si>
    <t>富山大学附属病院　地域医療総合支援学講座　</t>
    <phoneticPr fontId="1"/>
  </si>
  <si>
    <t>Medical Informatics -General remarks-</t>
    <phoneticPr fontId="1"/>
  </si>
  <si>
    <t>Tomohiro Kuroda</t>
    <phoneticPr fontId="1"/>
  </si>
  <si>
    <t>Medical Information Technology and Administration Planning, Kyoto University Hospital</t>
    <phoneticPr fontId="1"/>
  </si>
  <si>
    <t>医療情報総論</t>
    <phoneticPr fontId="1"/>
  </si>
  <si>
    <t>黒田知宏</t>
    <phoneticPr fontId="1"/>
  </si>
  <si>
    <t>京都大学医学部附属病院　 医療情報企画部　</t>
    <rPh sb="0" eb="2">
      <t>キョウト</t>
    </rPh>
    <rPh sb="9" eb="11">
      <t>ビョウイン</t>
    </rPh>
    <phoneticPr fontId="1"/>
  </si>
  <si>
    <t>遺伝子診断・個別化医療</t>
    <phoneticPr fontId="1"/>
  </si>
  <si>
    <t>柳澤　聖</t>
    <phoneticPr fontId="1"/>
  </si>
  <si>
    <t>名城大学大学院薬学研究科</t>
    <phoneticPr fontId="1"/>
  </si>
  <si>
    <t>有害事象のマネジメント：肺障害</t>
    <phoneticPr fontId="1"/>
  </si>
  <si>
    <t>久保　昭仁</t>
    <phoneticPr fontId="1"/>
  </si>
  <si>
    <t>愛知医科大学病院</t>
    <phoneticPr fontId="1"/>
  </si>
  <si>
    <t>がん病理診断の基礎と新展望：AI技術の活用</t>
    <phoneticPr fontId="1"/>
  </si>
  <si>
    <t>浅井　直也</t>
    <phoneticPr fontId="1"/>
  </si>
  <si>
    <t>藤田医科大学大学院医学研究科</t>
    <phoneticPr fontId="1"/>
  </si>
  <si>
    <t>免疫チェックポイント阻害剤と有害事象</t>
    <phoneticPr fontId="1"/>
  </si>
  <si>
    <t>吉田　達哉</t>
    <phoneticPr fontId="1"/>
  </si>
  <si>
    <t>国立がんセンター中央病院</t>
    <phoneticPr fontId="1"/>
  </si>
  <si>
    <t>これだけは知っておきたい乳がんの基礎知識</t>
    <phoneticPr fontId="1"/>
  </si>
  <si>
    <t>遠山　竜也</t>
    <phoneticPr fontId="1"/>
  </si>
  <si>
    <t>名古屋市立大学医学研究科</t>
    <phoneticPr fontId="1"/>
  </si>
  <si>
    <t>遺伝性腫瘍　Hereditary Tumors</t>
    <phoneticPr fontId="1"/>
  </si>
  <si>
    <t>岩泉　守哉</t>
    <phoneticPr fontId="1"/>
  </si>
  <si>
    <t>浜松医科大学医学部附属病院</t>
    <phoneticPr fontId="1"/>
  </si>
  <si>
    <t>診療ガイドラインの作成方法</t>
    <phoneticPr fontId="1"/>
  </si>
  <si>
    <t>坊岡　英祐</t>
    <phoneticPr fontId="1"/>
  </si>
  <si>
    <t>放射線治療の進歩と産学・医工情報連携</t>
    <phoneticPr fontId="1"/>
  </si>
  <si>
    <t>中村　和正</t>
    <phoneticPr fontId="1"/>
  </si>
  <si>
    <t>浜松医科大学医学部</t>
    <phoneticPr fontId="1"/>
  </si>
  <si>
    <t>妊孕性温存における患者家族支援</t>
    <phoneticPr fontId="1"/>
  </si>
  <si>
    <t>古井　辰郎</t>
  </si>
  <si>
    <t>岐阜大学大学院医学系研究科</t>
    <rPh sb="0" eb="2">
      <t>ギフ</t>
    </rPh>
    <rPh sb="2" eb="4">
      <t>ダイガク</t>
    </rPh>
    <rPh sb="4" eb="7">
      <t>ダイガクイン</t>
    </rPh>
    <rPh sb="7" eb="13">
      <t>イガクケイケンキュウカ</t>
    </rPh>
    <phoneticPr fontId="65"/>
  </si>
  <si>
    <t>がんゲノム医療の実際</t>
    <phoneticPr fontId="1"/>
  </si>
  <si>
    <t>小林　一博</t>
    <rPh sb="0" eb="2">
      <t>コバヤシ</t>
    </rPh>
    <rPh sb="3" eb="5">
      <t>カズヒロ</t>
    </rPh>
    <phoneticPr fontId="65"/>
  </si>
  <si>
    <t>クローン性造血" 新しい心血管病のリスク因子（学際領域）</t>
    <rPh sb="23" eb="27">
      <t>ガクサイリョウイキ</t>
    </rPh>
    <phoneticPr fontId="1"/>
  </si>
  <si>
    <t>No.に※が付いた講義は、東海がんプロ専用講義のため、東海がんプロ履修生のみ受講可能です（受講には「学びばこ」の登録IDでログインしてください）。</t>
    <rPh sb="6" eb="7">
      <t>ツ</t>
    </rPh>
    <rPh sb="56" eb="58">
      <t>トウロク</t>
    </rPh>
    <phoneticPr fontId="1"/>
  </si>
  <si>
    <t>次世代シークエンス解析　Next-generation sequencing</t>
    <rPh sb="0" eb="3">
      <t>ジセダイ</t>
    </rPh>
    <rPh sb="9" eb="11">
      <t>カイセキ</t>
    </rPh>
    <phoneticPr fontId="65"/>
  </si>
  <si>
    <t>才津　浩智</t>
    <rPh sb="0" eb="2">
      <t>サイツ</t>
    </rPh>
    <rPh sb="3" eb="4">
      <t>ヒロ</t>
    </rPh>
    <rPh sb="4" eb="5">
      <t>トモ</t>
    </rPh>
    <phoneticPr fontId="65"/>
  </si>
  <si>
    <t>がん医療を取り巻く医療・介護の現状と今後の課題</t>
    <rPh sb="2" eb="4">
      <t>イリョウ</t>
    </rPh>
    <rPh sb="5" eb="6">
      <t>ト</t>
    </rPh>
    <rPh sb="7" eb="8">
      <t>マ</t>
    </rPh>
    <rPh sb="9" eb="11">
      <t>イリョウ</t>
    </rPh>
    <rPh sb="12" eb="14">
      <t>カイゴ</t>
    </rPh>
    <rPh sb="15" eb="17">
      <t>ゲンジョウ</t>
    </rPh>
    <rPh sb="18" eb="20">
      <t>コンゴ</t>
    </rPh>
    <rPh sb="21" eb="23">
      <t>カダイ</t>
    </rPh>
    <phoneticPr fontId="65"/>
  </si>
  <si>
    <t>竹内　浩視</t>
    <rPh sb="0" eb="2">
      <t>タケウチ</t>
    </rPh>
    <rPh sb="3" eb="4">
      <t>ヒロシ</t>
    </rPh>
    <rPh sb="4" eb="5">
      <t>シ</t>
    </rPh>
    <phoneticPr fontId="65"/>
  </si>
  <si>
    <t>プレシジョン・メディシン</t>
    <phoneticPr fontId="1"/>
  </si>
  <si>
    <t>三田　貴臣</t>
    <phoneticPr fontId="1"/>
  </si>
  <si>
    <t>遺伝子の基礎　Basis of Genome</t>
    <phoneticPr fontId="1"/>
  </si>
  <si>
    <t>北川　雅敏</t>
    <phoneticPr fontId="1"/>
  </si>
  <si>
    <t>がんと糖鎖</t>
    <phoneticPr fontId="1"/>
  </si>
  <si>
    <t>富田　弘之</t>
    <phoneticPr fontId="1"/>
  </si>
  <si>
    <t>岐阜大学大学院医学系研究科</t>
    <phoneticPr fontId="1"/>
  </si>
  <si>
    <r>
      <t xml:space="preserve">2024/6/4
</t>
    </r>
    <r>
      <rPr>
        <sz val="11"/>
        <color rgb="FFFF0000"/>
        <rFont val="ＭＳ Ｐゴシック"/>
        <family val="3"/>
        <charset val="128"/>
        <scheme val="minor"/>
      </rPr>
      <t>共有講義</t>
    </r>
    <phoneticPr fontId="1"/>
  </si>
  <si>
    <t>6.先進がん治療開発研究　Advanced Cancer Treatment Development Research Course　（次世代のがんプロフェッショナル養成プラン  Next-Generation Cancer Professional Development Program）</t>
    <rPh sb="8" eb="12">
      <t>カイハツケンキュウ</t>
    </rPh>
    <phoneticPr fontId="1"/>
  </si>
  <si>
    <t>5.がん予防推進 Cancer Prevention Promotion Course　（次世代のがんプロフェッショナル養成プラン  Next-Generation Cancer Professional Development Program）</t>
    <rPh sb="4" eb="6">
      <t>ヨボウ</t>
    </rPh>
    <rPh sb="6" eb="8">
      <t>スイシン</t>
    </rPh>
    <rPh sb="45" eb="48">
      <t>ジセダイ</t>
    </rPh>
    <phoneticPr fontId="1"/>
  </si>
  <si>
    <r>
      <rPr>
        <sz val="11"/>
        <rFont val="ＭＳ Ｐゴシック"/>
        <family val="2"/>
        <charset val="128"/>
      </rPr>
      <t>筑波大学医学医療系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准教授</t>
    </r>
    <phoneticPr fontId="1"/>
  </si>
  <si>
    <t>17：00～18：30</t>
    <phoneticPr fontId="1"/>
  </si>
  <si>
    <r>
      <rPr>
        <sz val="11"/>
        <rFont val="ＭＳ Ｐゴシック"/>
        <family val="2"/>
        <charset val="128"/>
      </rPr>
      <t>広島大学統合生命科学研究科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准教授</t>
    </r>
    <phoneticPr fontId="1"/>
  </si>
  <si>
    <r>
      <t>5</t>
    </r>
    <r>
      <rPr>
        <sz val="11"/>
        <rFont val="ＭＳ Ｐゴシック"/>
        <family val="2"/>
        <charset val="128"/>
      </rPr>
      <t>～</t>
    </r>
    <r>
      <rPr>
        <sz val="11"/>
        <rFont val="Arial"/>
        <family val="2"/>
      </rPr>
      <t>8</t>
    </r>
    <r>
      <rPr>
        <sz val="11"/>
        <rFont val="ＭＳ Ｐゴシック"/>
        <family val="2"/>
        <charset val="128"/>
      </rPr>
      <t>月に開催予定</t>
    </r>
    <rPh sb="3" eb="4">
      <t>ガツ</t>
    </rPh>
    <rPh sb="5" eb="7">
      <t>カイサイ</t>
    </rPh>
    <rPh sb="7" eb="9">
      <t>ヨテイ</t>
    </rPh>
    <phoneticPr fontId="1"/>
  </si>
  <si>
    <t>波江野　洋</t>
    <phoneticPr fontId="1"/>
  </si>
  <si>
    <t>東京理科大学 准教授</t>
    <rPh sb="7" eb="10">
      <t>ジュンキョウジユ</t>
    </rPh>
    <phoneticPr fontId="1"/>
  </si>
  <si>
    <t>岩崎　未央</t>
    <phoneticPr fontId="1"/>
  </si>
  <si>
    <t>京都大学iPS細胞研究所 (CiRA)　講師</t>
    <phoneticPr fontId="1"/>
  </si>
  <si>
    <t>垣内　伸之</t>
    <phoneticPr fontId="1"/>
  </si>
  <si>
    <t>京都大学 白眉センター 特定准教授</t>
    <rPh sb="0" eb="4">
      <t>キョウ</t>
    </rPh>
    <phoneticPr fontId="1"/>
  </si>
  <si>
    <t>久保田 浩行</t>
    <phoneticPr fontId="1"/>
  </si>
  <si>
    <t>九州大学 生体防御医学研究所 附属高深度オミクスサイエンスセンター　教授</t>
    <rPh sb="0" eb="4">
      <t>キュウシュウ</t>
    </rPh>
    <rPh sb="34" eb="36">
      <t>_x0000__x0000__x0004__x0006_"_x0002_	"_x0002__x000C_"_x0002__x000F_"</t>
    </rPh>
    <phoneticPr fontId="1"/>
  </si>
  <si>
    <t>2024年11月15日</t>
    <phoneticPr fontId="1"/>
  </si>
  <si>
    <t>17：00-18：30</t>
    <phoneticPr fontId="1"/>
  </si>
  <si>
    <t>Online（Teams）</t>
    <phoneticPr fontId="1"/>
  </si>
  <si>
    <t>MathWorks社</t>
    <rPh sb="9" eb="10">
      <t>シャ</t>
    </rPh>
    <phoneticPr fontId="1"/>
  </si>
  <si>
    <t>田口美紗</t>
    <phoneticPr fontId="1"/>
  </si>
  <si>
    <t>菱田寛之</t>
  </si>
  <si>
    <t>筑波大学</t>
    <rPh sb="0" eb="4">
      <t>ツクバダイガク</t>
    </rPh>
    <phoneticPr fontId="1"/>
  </si>
  <si>
    <t>准教授
根本清貴</t>
    <rPh sb="0" eb="3">
      <t>ジュンキョウジュ</t>
    </rPh>
    <rPh sb="4" eb="8">
      <t>ネモトキヨタカ</t>
    </rPh>
    <phoneticPr fontId="1"/>
  </si>
  <si>
    <t>ハイブリッド
第4講義室</t>
    <rPh sb="7" eb="8">
      <t>ダイ</t>
    </rPh>
    <rPh sb="9" eb="12">
      <t>コウギシツ</t>
    </rPh>
    <phoneticPr fontId="1"/>
  </si>
  <si>
    <t>株式会社　アラヤ</t>
    <rPh sb="0" eb="4">
      <t>カブシキガイシャ</t>
    </rPh>
    <phoneticPr fontId="1"/>
  </si>
  <si>
    <t>近添先生</t>
    <rPh sb="0" eb="4">
      <t>チカゾエセンセイ</t>
    </rPh>
    <phoneticPr fontId="1"/>
  </si>
  <si>
    <t>田口美紗</t>
  </si>
  <si>
    <t>根本清貴</t>
    <rPh sb="0" eb="4">
      <t>ネモトキヨタカ</t>
    </rPh>
    <phoneticPr fontId="1"/>
  </si>
  <si>
    <t>ハイブリッド
第１講義室</t>
    <rPh sb="7" eb="8">
      <t>ダイ</t>
    </rPh>
    <rPh sb="9" eb="12">
      <t>コウギシツ</t>
    </rPh>
    <phoneticPr fontId="1"/>
  </si>
  <si>
    <t>広島大学</t>
    <rPh sb="0" eb="4">
      <t>ヒロシマダイガク</t>
    </rPh>
    <phoneticPr fontId="1"/>
  </si>
  <si>
    <t>本田直樹</t>
    <rPh sb="0" eb="2">
      <t>ホンダ</t>
    </rPh>
    <rPh sb="2" eb="4">
      <t>ナオキ</t>
    </rPh>
    <phoneticPr fontId="1"/>
  </si>
  <si>
    <t>名古屋大学
情報基盤センター</t>
    <rPh sb="0" eb="5">
      <t>ナゴヤダイガク</t>
    </rPh>
    <rPh sb="6" eb="10">
      <t>ジョウホウキバン</t>
    </rPh>
    <phoneticPr fontId="1"/>
  </si>
  <si>
    <t>河合先生</t>
    <rPh sb="0" eb="2">
      <t>カワイ</t>
    </rPh>
    <rPh sb="2" eb="4">
      <t>センセイ</t>
    </rPh>
    <phoneticPr fontId="1"/>
  </si>
  <si>
    <t>学内スパコン①　基礎</t>
    <rPh sb="0" eb="2">
      <t>ガクナイ</t>
    </rPh>
    <rPh sb="8" eb="10">
      <t>キソ</t>
    </rPh>
    <phoneticPr fontId="1"/>
  </si>
  <si>
    <t>学内スパコン②　Linux基礎（座学）＋Linuxの操作の実習</t>
    <rPh sb="0" eb="2">
      <t>ガクナイ</t>
    </rPh>
    <rPh sb="13" eb="15">
      <t>キソ</t>
    </rPh>
    <rPh sb="16" eb="18">
      <t>ザガク</t>
    </rPh>
    <rPh sb="26" eb="28">
      <t>ソウサ</t>
    </rPh>
    <rPh sb="29" eb="31">
      <t>ジッシュウ</t>
    </rPh>
    <phoneticPr fontId="1"/>
  </si>
  <si>
    <t>学内スパコン③　スパコンへのログイン〜プログラムの実行</t>
    <rPh sb="0" eb="2">
      <t>ガクナイ</t>
    </rPh>
    <rPh sb="25" eb="27">
      <t>ジッコウ</t>
    </rPh>
    <phoneticPr fontId="1"/>
  </si>
  <si>
    <t>学内スパコン④　プログラムの並列実行＋Singularity（機械学習）の実行</t>
    <rPh sb="0" eb="2">
      <t>ガクナイ</t>
    </rPh>
    <rPh sb="14" eb="16">
      <t>ヘイレツ</t>
    </rPh>
    <rPh sb="16" eb="18">
      <t>ジッコウ</t>
    </rPh>
    <rPh sb="31" eb="33">
      <t>キカイ</t>
    </rPh>
    <rPh sb="33" eb="35">
      <t>ガクシュウ</t>
    </rPh>
    <rPh sb="37" eb="39">
      <t>ジッコウ</t>
    </rPh>
    <phoneticPr fontId="1"/>
  </si>
  <si>
    <t>名古屋大学
工学研究科</t>
    <rPh sb="0" eb="5">
      <t>ナゴヤダイガク</t>
    </rPh>
    <rPh sb="6" eb="11">
      <t>コウガクケンキュウカ</t>
    </rPh>
    <phoneticPr fontId="1"/>
  </si>
  <si>
    <t>藤原先生</t>
    <rPh sb="0" eb="4">
      <t>フジワラセンセイ</t>
    </rPh>
    <phoneticPr fontId="1"/>
  </si>
  <si>
    <t>名古屋工業大学　教授</t>
    <rPh sb="0" eb="7">
      <t>ナゴヤ</t>
    </rPh>
    <rPh sb="8" eb="10">
      <t>キョウ</t>
    </rPh>
    <phoneticPr fontId="1"/>
  </si>
  <si>
    <t>本谷　秀堅</t>
    <rPh sb="0" eb="2">
      <t>ホンタニ</t>
    </rPh>
    <rPh sb="4" eb="5">
      <t xml:space="preserve">カタイ </t>
    </rPh>
    <phoneticPr fontId="1"/>
  </si>
  <si>
    <t>対面</t>
    <rPh sb="0" eb="2">
      <t>タイメn</t>
    </rPh>
    <phoneticPr fontId="1"/>
  </si>
  <si>
    <t>東京大学大学院新領域創成科学研究科　メディカル情報生命専攻  生命システム観測分野　特任研究員</t>
    <rPh sb="42" eb="47">
      <t>トクニ</t>
    </rPh>
    <phoneticPr fontId="1"/>
  </si>
  <si>
    <r>
      <t>9:00-17:00
(</t>
    </r>
    <r>
      <rPr>
        <sz val="11"/>
        <rFont val="游ゴシック"/>
        <family val="2"/>
        <charset val="128"/>
      </rPr>
      <t>部分参加可</t>
    </r>
    <r>
      <rPr>
        <sz val="11"/>
        <rFont val="Arial"/>
        <family val="2"/>
      </rPr>
      <t>)</t>
    </r>
    <rPh sb="12" eb="14">
      <t>ブブン</t>
    </rPh>
    <rPh sb="14" eb="16">
      <t>サンカ</t>
    </rPh>
    <rPh sb="16" eb="17">
      <t>カ</t>
    </rPh>
    <phoneticPr fontId="1"/>
  </si>
  <si>
    <t>名大東山キャンパス</t>
    <rPh sb="0" eb="2">
      <t>メイダイ</t>
    </rPh>
    <rPh sb="2" eb="4">
      <t>ヒガシヤマ</t>
    </rPh>
    <phoneticPr fontId="1"/>
  </si>
  <si>
    <t>https://sites.google.com/view/post-icraworkshop2024/home</t>
    <phoneticPr fontId="1"/>
  </si>
  <si>
    <t>Neuro Revolution</t>
    <phoneticPr fontId="1"/>
  </si>
  <si>
    <t>Rehabilitation Robotics and Healthcare Technology</t>
    <phoneticPr fontId="1"/>
  </si>
  <si>
    <r>
      <t>16</t>
    </r>
    <r>
      <rPr>
        <sz val="11"/>
        <rFont val="ＭＳ Ｐゴシック"/>
        <family val="2"/>
        <charset val="128"/>
      </rPr>
      <t>：</t>
    </r>
    <r>
      <rPr>
        <sz val="11"/>
        <rFont val="Arial"/>
        <family val="2"/>
      </rPr>
      <t>30-18</t>
    </r>
    <r>
      <rPr>
        <sz val="11"/>
        <rFont val="ＭＳ Ｐゴシック"/>
        <family val="2"/>
        <charset val="128"/>
      </rPr>
      <t>：</t>
    </r>
    <r>
      <rPr>
        <sz val="11"/>
        <rFont val="Arial"/>
        <family val="2"/>
      </rPr>
      <t>00</t>
    </r>
    <phoneticPr fontId="1"/>
  </si>
  <si>
    <r>
      <rPr>
        <sz val="11"/>
        <rFont val="ＭＳ Ｐゴシック"/>
        <family val="2"/>
        <charset val="128"/>
      </rPr>
      <t>基礎研究棟　第</t>
    </r>
    <r>
      <rPr>
        <sz val="11"/>
        <rFont val="Arial"/>
        <family val="2"/>
      </rPr>
      <t>3</t>
    </r>
    <r>
      <rPr>
        <sz val="11"/>
        <rFont val="ＭＳ Ｐゴシック"/>
        <family val="2"/>
        <charset val="128"/>
      </rPr>
      <t>講義室</t>
    </r>
    <rPh sb="0" eb="5">
      <t>キソケンキュウトウ</t>
    </rPh>
    <rPh sb="6" eb="7">
      <t>ダイ</t>
    </rPh>
    <rPh sb="8" eb="11">
      <t>コウギシツ</t>
    </rPh>
    <phoneticPr fontId="1"/>
  </si>
  <si>
    <t xml:space="preserve"> Departments of Mechanical and Aerospace Engineering and Biomedical Engineering at </t>
    <phoneticPr fontId="1"/>
  </si>
  <si>
    <t>Prof. Emel Dimerican</t>
    <phoneticPr fontId="1"/>
  </si>
  <si>
    <t>Human Movement Understanding for Intelligent Robots and Systems</t>
    <phoneticPr fontId="1"/>
  </si>
  <si>
    <t>California State University, Long Beach</t>
    <phoneticPr fontId="1"/>
  </si>
  <si>
    <t>東京医科大学国際保健医療事業開発学</t>
    <rPh sb="0" eb="2">
      <t>トウキョウ</t>
    </rPh>
    <rPh sb="2" eb="4">
      <t>イカ</t>
    </rPh>
    <rPh sb="4" eb="6">
      <t>ダイガク</t>
    </rPh>
    <rPh sb="6" eb="8">
      <t>コクサイ</t>
    </rPh>
    <rPh sb="8" eb="10">
      <t>ホケン</t>
    </rPh>
    <rPh sb="10" eb="12">
      <t>イリョウ</t>
    </rPh>
    <rPh sb="12" eb="14">
      <t>ジギョウ</t>
    </rPh>
    <rPh sb="14" eb="16">
      <t>カイハツ</t>
    </rPh>
    <rPh sb="16" eb="17">
      <t>ガク</t>
    </rPh>
    <phoneticPr fontId="1"/>
  </si>
  <si>
    <t>中村　桂子</t>
    <rPh sb="0" eb="2">
      <t>ナカムラ</t>
    </rPh>
    <rPh sb="3" eb="5">
      <t>ケイコ</t>
    </rPh>
    <phoneticPr fontId="1"/>
  </si>
  <si>
    <t>International Health Section, Division of Public Health, Graduate School of Tokyo Medical and Dental University</t>
    <phoneticPr fontId="1"/>
  </si>
  <si>
    <t>Planetary Health: From Evidence to Action</t>
    <phoneticPr fontId="1"/>
  </si>
  <si>
    <t>最適化の応用事例</t>
  </si>
  <si>
    <t>非線形最適化の基礎</t>
  </si>
  <si>
    <t>整数計画問題（組み合わせ最適化）</t>
  </si>
  <si>
    <t>線形計画問題の双対性</t>
  </si>
  <si>
    <t>線形計画問題とシンプレックス法</t>
    <rPh sb="0" eb="6">
      <t>センケイケイカクモンダイ</t>
    </rPh>
    <rPh sb="14" eb="15">
      <t>ホウ</t>
    </rPh>
    <phoneticPr fontId="1"/>
  </si>
  <si>
    <t>最適化とは</t>
    <rPh sb="0" eb="3">
      <t>サイテキカ</t>
    </rPh>
    <phoneticPr fontId="1"/>
  </si>
  <si>
    <t>MATLABによる機械学習セミナー</t>
  </si>
  <si>
    <t>精神疾患と脳画像解析</t>
  </si>
  <si>
    <t>Matlab</t>
  </si>
  <si>
    <t>Python: 深層学習(2)</t>
  </si>
  <si>
    <t>MATLABによるディープラーニングセミナー</t>
  </si>
  <si>
    <t>生命医科学におけるデータ駆動モデリング</t>
  </si>
  <si>
    <t>Python: 深層学習(1)</t>
  </si>
  <si>
    <t>Python: 機械学習</t>
  </si>
  <si>
    <t>MATLABによる信号処理およびAI適用事例紹介セミナー</t>
  </si>
  <si>
    <t>Python: データ解析</t>
  </si>
  <si>
    <t>Python: 基礎</t>
  </si>
  <si>
    <t>AIに必要な数学総ざらい90分セミナー</t>
  </si>
  <si>
    <t>データ解析の基礎セミナー</t>
  </si>
  <si>
    <t>12.CIBoG/AI-MAILs メディカルAIプログラム　CIBoG/AI-MAILs Medical AI Program</t>
    <phoneticPr fontId="1"/>
  </si>
  <si>
    <t>永澤　慧</t>
    <phoneticPr fontId="1"/>
  </si>
  <si>
    <t>対面</t>
    <rPh sb="0" eb="2">
      <t>タイメン</t>
    </rPh>
    <phoneticPr fontId="1"/>
  </si>
  <si>
    <r>
      <t>京都大学</t>
    </r>
    <r>
      <rPr>
        <sz val="11"/>
        <rFont val="Arial"/>
        <family val="2"/>
        <charset val="128"/>
      </rPr>
      <t xml:space="preserve"> </t>
    </r>
    <r>
      <rPr>
        <sz val="11"/>
        <rFont val="ＭＳ Ｐゴシック"/>
        <family val="3"/>
        <charset val="128"/>
      </rPr>
      <t>高等研究院</t>
    </r>
    <r>
      <rPr>
        <sz val="11"/>
        <rFont val="Arial"/>
        <family val="2"/>
        <charset val="128"/>
      </rPr>
      <t xml:space="preserve"> </t>
    </r>
    <r>
      <rPr>
        <sz val="11"/>
        <rFont val="ＭＳ Ｐゴシック"/>
        <family val="3"/>
        <charset val="128"/>
      </rPr>
      <t>ヒト生物学高等研究拠点</t>
    </r>
  </si>
  <si>
    <t>井元　佑介</t>
    <phoneticPr fontId="1"/>
  </si>
  <si>
    <t>生命情報のための数理</t>
  </si>
  <si>
    <t>第二講義室</t>
    <rPh sb="0" eb="5">
      <t>ダイニコウギシツ</t>
    </rPh>
    <phoneticPr fontId="1"/>
  </si>
  <si>
    <t>Institute for the Advanced Study of Human Biology ,Kyoto University</t>
  </si>
  <si>
    <r>
      <t>IMOTO</t>
    </r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>yusuke</t>
    </r>
    <phoneticPr fontId="1"/>
  </si>
  <si>
    <t>Mathematics for Bioinformatics</t>
  </si>
  <si>
    <t>粟津　暁紀</t>
    <phoneticPr fontId="1"/>
  </si>
  <si>
    <t>トランスクリプトーム・エピゲノムデータ解析による疾患の機序と特徴の抽出</t>
    <phoneticPr fontId="1"/>
  </si>
  <si>
    <r>
      <t>Graduate School of Integrated Sciences for Life Univercity</t>
    </r>
    <r>
      <rPr>
        <sz val="11"/>
        <rFont val="游ゴシック"/>
        <family val="2"/>
        <charset val="128"/>
      </rPr>
      <t>　</t>
    </r>
    <r>
      <rPr>
        <sz val="11"/>
        <rFont val="Arial"/>
        <family val="2"/>
      </rPr>
      <t>of Hiroshima</t>
    </r>
    <phoneticPr fontId="1"/>
  </si>
  <si>
    <r>
      <t>AWAZU</t>
    </r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>Akinori</t>
    </r>
    <r>
      <rPr>
        <sz val="11"/>
        <rFont val="游ゴシック"/>
        <family val="2"/>
        <charset val="128"/>
      </rPr>
      <t>　</t>
    </r>
    <phoneticPr fontId="1"/>
  </si>
  <si>
    <t>Extraction of disease characteristics through transcriptome/epigenome data analysis</t>
    <phoneticPr fontId="1"/>
  </si>
  <si>
    <t>尾崎　遼</t>
    <phoneticPr fontId="1"/>
  </si>
  <si>
    <t>１細胞・空間トランスクリプトームデータ解析</t>
    <phoneticPr fontId="1"/>
  </si>
  <si>
    <t>Bioinformatics Laboratory, Institute of Medicine, University of Tsukuba</t>
    <phoneticPr fontId="1"/>
  </si>
  <si>
    <t>OZAKI Haruka</t>
    <phoneticPr fontId="1"/>
  </si>
  <si>
    <t>Single-cell and spatial transcriptome data analysis</t>
    <phoneticPr fontId="1"/>
  </si>
  <si>
    <r>
      <rPr>
        <sz val="8"/>
        <rFont val="游ゴシック"/>
        <family val="2"/>
        <charset val="128"/>
      </rPr>
      <t>京都大学</t>
    </r>
    <r>
      <rPr>
        <sz val="8"/>
        <rFont val="Arial"/>
        <family val="2"/>
        <charset val="128"/>
      </rPr>
      <t xml:space="preserve"> </t>
    </r>
    <r>
      <rPr>
        <sz val="8"/>
        <rFont val="游ゴシック"/>
        <family val="2"/>
        <charset val="128"/>
      </rPr>
      <t>大学院医学研究科人間健康科学系専攻</t>
    </r>
    <r>
      <rPr>
        <sz val="8"/>
        <rFont val="Arial"/>
        <family val="2"/>
        <charset val="128"/>
      </rPr>
      <t xml:space="preserve"> </t>
    </r>
    <r>
      <rPr>
        <sz val="8"/>
        <rFont val="游ゴシック"/>
        <family val="2"/>
        <charset val="128"/>
      </rPr>
      <t>バイオメディカルデータサイエンス分野・京都大学</t>
    </r>
    <r>
      <rPr>
        <sz val="8"/>
        <rFont val="Arial"/>
        <family val="2"/>
        <charset val="128"/>
      </rPr>
      <t xml:space="preserve"> </t>
    </r>
    <r>
      <rPr>
        <sz val="8"/>
        <rFont val="游ゴシック"/>
        <family val="2"/>
        <charset val="128"/>
      </rPr>
      <t>大学院医学研究科附属医療</t>
    </r>
    <r>
      <rPr>
        <sz val="8"/>
        <rFont val="Arial"/>
        <family val="2"/>
        <charset val="128"/>
      </rPr>
      <t>DX</t>
    </r>
    <r>
      <rPr>
        <sz val="8"/>
        <rFont val="游ゴシック"/>
        <family val="2"/>
        <charset val="128"/>
      </rPr>
      <t>教育研究センター 准教授</t>
    </r>
    <rPh sb="70" eb="73">
      <t>ジュンキョウジュ</t>
    </rPh>
    <phoneticPr fontId="1"/>
  </si>
  <si>
    <t>小島　諒介</t>
    <phoneticPr fontId="1"/>
  </si>
  <si>
    <t>機械学習を用いたシングルセルデータ解析の実際</t>
    <phoneticPr fontId="1"/>
  </si>
  <si>
    <r>
      <t xml:space="preserve">Department of Biomedical Data Science,Graduate School of Medicine,Kyoto University,Center for Digital Transformation of Healthcare, </t>
    </r>
    <r>
      <rPr>
        <sz val="8"/>
        <rFont val="ＭＳ Ｐゴシック"/>
        <family val="2"/>
        <charset val="128"/>
      </rPr>
      <t>　</t>
    </r>
    <r>
      <rPr>
        <sz val="8"/>
        <rFont val="Arial"/>
        <family val="2"/>
      </rPr>
      <t xml:space="preserve"> Graduate School of Medicine, Kyoto University</t>
    </r>
    <phoneticPr fontId="1"/>
  </si>
  <si>
    <r>
      <t>KOJIMA</t>
    </r>
    <r>
      <rPr>
        <sz val="11"/>
        <rFont val="游ゴシック"/>
        <family val="2"/>
        <charset val="128"/>
      </rPr>
      <t>　</t>
    </r>
    <r>
      <rPr>
        <sz val="11"/>
        <rFont val="Arial"/>
        <family val="2"/>
      </rPr>
      <t>Ryosuke</t>
    </r>
    <phoneticPr fontId="1"/>
  </si>
  <si>
    <t xml:space="preserve">Practical single cell data analysis using machine learning </t>
    <phoneticPr fontId="1"/>
  </si>
  <si>
    <r>
      <t>11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</si>
  <si>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12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</si>
  <si>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13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</si>
  <si>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10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</si>
  <si>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t>No.に※が付いた講義は、東海がんプロ専用講義のため、東海がんプロ履修生のみ受講可能です（受講には「学びばこ」の登録IDでログインしてください）。</t>
    <rPh sb="6" eb="7">
      <t>ツ</t>
    </rPh>
    <rPh sb="9" eb="11">
      <t>コウギ</t>
    </rPh>
    <rPh sb="56" eb="58">
      <t>トウロク</t>
    </rPh>
    <phoneticPr fontId="1"/>
  </si>
  <si>
    <t>第1講義室</t>
    <rPh sb="0" eb="1">
      <t>ダイ</t>
    </rPh>
    <rPh sb="2" eb="5">
      <t>コウギシツ</t>
    </rPh>
    <phoneticPr fontId="1"/>
  </si>
  <si>
    <r>
      <t>14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</si>
  <si>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15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</si>
  <si>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16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</si>
  <si>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17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</si>
  <si>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18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</si>
  <si>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19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</si>
  <si>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20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</si>
  <si>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21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</si>
  <si>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t>22</t>
    </r>
    <r>
      <rPr>
        <sz val="12"/>
        <color rgb="FFFF0000"/>
        <rFont val="ＭＳ Ｐゴシック"/>
        <family val="3"/>
        <charset val="128"/>
        <scheme val="minor"/>
      </rPr>
      <t>※</t>
    </r>
    <phoneticPr fontId="1"/>
  </si>
  <si>
    <r>
      <rPr>
        <b/>
        <sz val="13"/>
        <color rgb="FF000000"/>
        <rFont val="Arial"/>
        <family val="2"/>
      </rPr>
      <t>11</t>
    </r>
    <r>
      <rPr>
        <b/>
        <sz val="13"/>
        <color rgb="FF000000"/>
        <rFont val="ＭＳ Ｐゴシック"/>
        <family val="3"/>
        <charset val="128"/>
      </rPr>
      <t>．</t>
    </r>
    <r>
      <rPr>
        <b/>
        <sz val="13"/>
        <color rgb="FF000000"/>
        <rFont val="Arial"/>
        <family val="2"/>
      </rPr>
      <t xml:space="preserve">CIBoG </t>
    </r>
    <r>
      <rPr>
        <b/>
        <sz val="13"/>
        <color rgb="FF000000"/>
        <rFont val="ＭＳ Ｐゴシック"/>
        <family val="3"/>
        <charset val="128"/>
      </rPr>
      <t>医療行政プログラム　</t>
    </r>
    <r>
      <rPr>
        <b/>
        <sz val="13"/>
        <color rgb="FF000000"/>
        <rFont val="Arial"/>
        <family val="2"/>
      </rPr>
      <t>CIBoG Health Care Administration Program</t>
    </r>
    <r>
      <rPr>
        <b/>
        <sz val="13"/>
        <color rgb="FF000000"/>
        <rFont val="ＭＳ Ｐゴシック"/>
        <family val="3"/>
        <charset val="128"/>
      </rPr>
      <t>　</t>
    </r>
  </si>
  <si>
    <t>基礎棟　1階　会議室2</t>
  </si>
  <si>
    <t>Basic Medical Research Building 1F Conference Room 2</t>
  </si>
  <si>
    <t>14:40-:16:10</t>
    <phoneticPr fontId="1"/>
  </si>
  <si>
    <t>Systems Thinking and Patient Engagement</t>
    <phoneticPr fontId="1"/>
  </si>
  <si>
    <t>Basic Medical Research Building 1F 
Conference Room 2</t>
  </si>
  <si>
    <t>Nagoya Medical Center</t>
  </si>
  <si>
    <t>Ayuko Yasuda</t>
  </si>
  <si>
    <t>Systems Thinking and Patient Engagement</t>
  </si>
  <si>
    <t>Continuous Quality Improvement in Healthcare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</si>
</sst>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yyyy/m/d;@"/>
    <numFmt numFmtId="178" formatCode="[$-409]mmmm\ d\,\ yyyy;@"/>
    <numFmt numFmtId="179" formatCode="[$-F800]dddd\,\ mmmm\ dd\,\ yyyy"/>
  </numFmts>
  <fonts count="8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b/>
      <sz val="13"/>
      <color indexed="8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2"/>
      <charset val="128"/>
    </font>
    <font>
      <sz val="22"/>
      <color indexed="8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ＭＳ Ｐゴシック"/>
      <family val="3"/>
      <charset val="128"/>
    </font>
    <font>
      <sz val="13"/>
      <color theme="1"/>
      <name val="Arial"/>
      <family val="2"/>
    </font>
    <font>
      <sz val="11"/>
      <name val="Arial"/>
      <family val="2"/>
    </font>
    <font>
      <b/>
      <sz val="18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b/>
      <sz val="13"/>
      <name val="ＭＳ Ｐゴシック"/>
      <family val="3"/>
      <charset val="128"/>
    </font>
    <font>
      <sz val="14"/>
      <color indexed="8"/>
      <name val="Arial"/>
      <family val="2"/>
    </font>
    <font>
      <sz val="12"/>
      <name val="Arial"/>
      <family val="2"/>
    </font>
    <font>
      <b/>
      <sz val="13"/>
      <color indexed="8"/>
      <name val="Arial"/>
      <family val="2"/>
      <charset val="128"/>
    </font>
    <font>
      <b/>
      <sz val="13"/>
      <color rgb="FF000000"/>
      <name val="Arial"/>
      <family val="2"/>
    </font>
    <font>
      <b/>
      <sz val="13"/>
      <name val="Arial"/>
      <family val="3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3"/>
      <color rgb="FF000000"/>
      <name val="Yu Gothic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rgb="FF333333"/>
      <name val="メイリオ"/>
      <family val="3"/>
      <charset val="128"/>
    </font>
    <font>
      <sz val="9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name val="Arial"/>
      <family val="2"/>
      <charset val="128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1"/>
      <name val="Century"/>
      <family val="1"/>
    </font>
    <font>
      <sz val="10.5"/>
      <name val="Century"/>
      <family val="1"/>
    </font>
    <font>
      <sz val="10.5"/>
      <color theme="1"/>
      <name val="游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rgb="FF1D1C1D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1"/>
      <name val="Tsukushi A Round Gothic Bold"/>
      <family val="3"/>
      <charset val="128"/>
    </font>
    <font>
      <sz val="11"/>
      <name val="游ゴシック"/>
      <family val="2"/>
      <charset val="128"/>
    </font>
    <font>
      <sz val="11"/>
      <color rgb="FF500050"/>
      <name val="ＭＳ 明朝"/>
      <family val="1"/>
      <charset val="128"/>
    </font>
    <font>
      <sz val="8"/>
      <name val="Arial"/>
      <family val="2"/>
      <charset val="128"/>
    </font>
    <font>
      <sz val="8"/>
      <name val="游ゴシック"/>
      <family val="2"/>
      <charset val="128"/>
    </font>
    <font>
      <sz val="8"/>
      <name val="Arial"/>
      <family val="2"/>
    </font>
    <font>
      <sz val="8"/>
      <name val="ＭＳ Ｐゴシック"/>
      <family val="2"/>
      <charset val="128"/>
    </font>
    <font>
      <sz val="12"/>
      <color rgb="FFFF0000"/>
      <name val="ＭＳ Ｐゴシック"/>
      <family val="3"/>
      <charset val="128"/>
      <scheme val="minor"/>
    </font>
    <font>
      <b/>
      <sz val="13"/>
      <color rgb="FF000000"/>
      <name val="ＭＳ Ｐゴシック"/>
      <family val="3"/>
      <charset val="128"/>
    </font>
    <font>
      <sz val="11"/>
      <color rgb="FF000000"/>
      <name val="Arial"/>
      <family val="2"/>
    </font>
    <font>
      <sz val="11"/>
      <color rgb="FF000000"/>
      <name val="ＭＳ Ｐゴシック"/>
      <family val="2"/>
      <scheme val="minor"/>
    </font>
    <font>
      <sz val="11"/>
      <color rgb="FF000000"/>
      <name val="ＭＳ Ｐゴシック 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double">
        <color auto="1"/>
      </left>
      <right style="double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3" fillId="0" borderId="0"/>
    <xf numFmtId="0" fontId="3" fillId="0" borderId="0"/>
    <xf numFmtId="0" fontId="67" fillId="0" borderId="0" applyNumberForma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76" fontId="18" fillId="0" borderId="0" xfId="0" applyNumberFormat="1" applyFont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176" fontId="18" fillId="0" borderId="3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7" xfId="0" applyFont="1" applyBorder="1">
      <alignment vertical="center"/>
    </xf>
    <xf numFmtId="0" fontId="13" fillId="0" borderId="9" xfId="0" applyFont="1" applyBorder="1">
      <alignment vertical="center"/>
    </xf>
    <xf numFmtId="0" fontId="18" fillId="0" borderId="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8" fillId="0" borderId="7" xfId="0" applyFont="1" applyBorder="1">
      <alignment vertical="center"/>
    </xf>
    <xf numFmtId="177" fontId="13" fillId="0" borderId="0" xfId="0" applyNumberFormat="1" applyFont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177" fontId="23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left" vertical="center"/>
    </xf>
    <xf numFmtId="0" fontId="28" fillId="0" borderId="0" xfId="0" applyFont="1">
      <alignment vertical="center"/>
    </xf>
    <xf numFmtId="176" fontId="22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76" fontId="18" fillId="0" borderId="1" xfId="0" applyNumberFormat="1" applyFont="1" applyBorder="1" applyAlignment="1">
      <alignment horizontal="center" vertical="center"/>
    </xf>
    <xf numFmtId="0" fontId="10" fillId="0" borderId="0" xfId="3" applyFont="1"/>
    <xf numFmtId="0" fontId="18" fillId="0" borderId="0" xfId="3" applyFont="1" applyAlignment="1">
      <alignment wrapText="1"/>
    </xf>
    <xf numFmtId="0" fontId="18" fillId="0" borderId="0" xfId="3" applyFont="1"/>
    <xf numFmtId="0" fontId="23" fillId="0" borderId="0" xfId="3" applyFont="1"/>
    <xf numFmtId="0" fontId="23" fillId="0" borderId="0" xfId="3" applyFont="1" applyAlignment="1">
      <alignment horizontal="center"/>
    </xf>
    <xf numFmtId="0" fontId="28" fillId="0" borderId="0" xfId="3" applyFont="1"/>
    <xf numFmtId="0" fontId="22" fillId="0" borderId="0" xfId="3" applyFont="1"/>
    <xf numFmtId="0" fontId="22" fillId="0" borderId="0" xfId="3" applyFont="1" applyAlignment="1">
      <alignment horizontal="left" vertical="center"/>
    </xf>
    <xf numFmtId="0" fontId="24" fillId="0" borderId="0" xfId="3" applyFont="1" applyAlignment="1">
      <alignment horizontal="center"/>
    </xf>
    <xf numFmtId="0" fontId="24" fillId="0" borderId="0" xfId="3" applyFont="1"/>
    <xf numFmtId="0" fontId="23" fillId="0" borderId="0" xfId="3" applyFont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176" fontId="23" fillId="0" borderId="3" xfId="3" applyNumberFormat="1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/>
    </xf>
    <xf numFmtId="0" fontId="8" fillId="0" borderId="3" xfId="0" applyFont="1" applyBorder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8" fillId="0" borderId="0" xfId="3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4" fillId="3" borderId="0" xfId="0" applyFont="1" applyFill="1" applyAlignment="1">
      <alignment horizontal="left" vertical="center" wrapText="1"/>
    </xf>
    <xf numFmtId="0" fontId="35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8" fillId="0" borderId="0" xfId="0" applyFont="1">
      <alignment vertical="center"/>
    </xf>
    <xf numFmtId="0" fontId="38" fillId="0" borderId="0" xfId="0" applyFont="1" applyAlignment="1">
      <alignment vertical="center" wrapText="1"/>
    </xf>
    <xf numFmtId="177" fontId="38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177" fontId="39" fillId="0" borderId="1" xfId="0" applyNumberFormat="1" applyFont="1" applyBorder="1" applyAlignment="1">
      <alignment horizontal="center" vertical="center"/>
    </xf>
    <xf numFmtId="0" fontId="38" fillId="2" borderId="0" xfId="0" applyFont="1" applyFill="1">
      <alignment vertical="center"/>
    </xf>
    <xf numFmtId="0" fontId="38" fillId="0" borderId="3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center" vertical="center"/>
    </xf>
    <xf numFmtId="177" fontId="38" fillId="0" borderId="3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177" fontId="38" fillId="0" borderId="1" xfId="0" applyNumberFormat="1" applyFont="1" applyBorder="1" applyAlignment="1">
      <alignment horizontal="center" vertical="center"/>
    </xf>
    <xf numFmtId="177" fontId="38" fillId="0" borderId="3" xfId="0" applyNumberFormat="1" applyFont="1" applyBorder="1" applyAlignment="1">
      <alignment horizontal="center" vertical="center"/>
    </xf>
    <xf numFmtId="0" fontId="38" fillId="0" borderId="1" xfId="0" applyFont="1" applyBorder="1">
      <alignment vertical="center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41" fillId="0" borderId="0" xfId="0" applyFont="1">
      <alignment vertical="center"/>
    </xf>
    <xf numFmtId="57" fontId="38" fillId="0" borderId="0" xfId="0" applyNumberFormat="1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>
      <alignment vertical="center"/>
    </xf>
    <xf numFmtId="0" fontId="33" fillId="0" borderId="1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44" fillId="0" borderId="0" xfId="0" applyFont="1">
      <alignment vertical="center"/>
    </xf>
    <xf numFmtId="0" fontId="3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vertical="center" wrapText="1"/>
    </xf>
    <xf numFmtId="0" fontId="33" fillId="0" borderId="0" xfId="0" applyFont="1">
      <alignment vertical="center"/>
    </xf>
    <xf numFmtId="0" fontId="33" fillId="0" borderId="6" xfId="0" applyFont="1" applyBorder="1" applyAlignment="1">
      <alignment horizontal="center" vertical="center"/>
    </xf>
    <xf numFmtId="0" fontId="33" fillId="0" borderId="3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>
      <alignment vertical="center"/>
    </xf>
    <xf numFmtId="0" fontId="33" fillId="0" borderId="4" xfId="0" applyFont="1" applyBorder="1" applyAlignment="1">
      <alignment horizontal="left" vertical="center"/>
    </xf>
    <xf numFmtId="0" fontId="47" fillId="0" borderId="2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38" fillId="0" borderId="3" xfId="0" applyFont="1" applyBorder="1">
      <alignment vertical="center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177" fontId="48" fillId="0" borderId="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9" fillId="0" borderId="0" xfId="0" applyFont="1">
      <alignment vertical="center"/>
    </xf>
    <xf numFmtId="0" fontId="5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178" fontId="6" fillId="4" borderId="1" xfId="3" applyNumberFormat="1" applyFont="1" applyFill="1" applyBorder="1" applyAlignment="1">
      <alignment horizontal="center" vertical="center" wrapText="1"/>
    </xf>
    <xf numFmtId="0" fontId="51" fillId="4" borderId="3" xfId="3" applyFont="1" applyFill="1" applyBorder="1" applyAlignment="1">
      <alignment horizontal="left" vertical="center" wrapText="1"/>
    </xf>
    <xf numFmtId="0" fontId="6" fillId="4" borderId="3" xfId="3" applyFont="1" applyFill="1" applyBorder="1" applyAlignment="1">
      <alignment vertical="center"/>
    </xf>
    <xf numFmtId="0" fontId="6" fillId="4" borderId="3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vertical="center" wrapText="1"/>
    </xf>
    <xf numFmtId="49" fontId="6" fillId="4" borderId="3" xfId="3" applyNumberFormat="1" applyFont="1" applyFill="1" applyBorder="1" applyAlignment="1">
      <alignment horizontal="center" vertical="center" wrapText="1"/>
    </xf>
    <xf numFmtId="0" fontId="51" fillId="6" borderId="1" xfId="0" applyFont="1" applyFill="1" applyBorder="1" applyAlignment="1">
      <alignment horizontal="left" vertical="center" wrapText="1"/>
    </xf>
    <xf numFmtId="0" fontId="51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178" fontId="6" fillId="6" borderId="1" xfId="3" applyNumberFormat="1" applyFont="1" applyFill="1" applyBorder="1" applyAlignment="1">
      <alignment horizontal="center" vertical="center" wrapText="1"/>
    </xf>
    <xf numFmtId="0" fontId="51" fillId="6" borderId="3" xfId="3" applyFont="1" applyFill="1" applyBorder="1" applyAlignment="1">
      <alignment horizontal="left" vertical="center" wrapText="1"/>
    </xf>
    <xf numFmtId="0" fontId="51" fillId="6" borderId="3" xfId="3" applyFont="1" applyFill="1" applyBorder="1" applyAlignment="1">
      <alignment vertical="center" wrapText="1"/>
    </xf>
    <xf numFmtId="0" fontId="51" fillId="6" borderId="3" xfId="3" applyFont="1" applyFill="1" applyBorder="1" applyAlignment="1">
      <alignment vertical="center"/>
    </xf>
    <xf numFmtId="0" fontId="6" fillId="6" borderId="3" xfId="3" applyFont="1" applyFill="1" applyBorder="1" applyAlignment="1">
      <alignment horizontal="center" vertical="center"/>
    </xf>
    <xf numFmtId="0" fontId="9" fillId="6" borderId="3" xfId="3" applyFont="1" applyFill="1" applyBorder="1" applyAlignment="1">
      <alignment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left" vertical="center"/>
    </xf>
    <xf numFmtId="0" fontId="51" fillId="4" borderId="3" xfId="3" applyFont="1" applyFill="1" applyBorder="1" applyAlignment="1">
      <alignment vertical="center" wrapText="1"/>
    </xf>
    <xf numFmtId="0" fontId="51" fillId="4" borderId="3" xfId="3" applyFont="1" applyFill="1" applyBorder="1" applyAlignment="1">
      <alignment vertical="center"/>
    </xf>
    <xf numFmtId="0" fontId="51" fillId="7" borderId="1" xfId="0" applyFont="1" applyFill="1" applyBorder="1" applyAlignment="1">
      <alignment horizontal="left" vertical="center" wrapText="1"/>
    </xf>
    <xf numFmtId="0" fontId="51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51" fillId="7" borderId="3" xfId="3" applyFont="1" applyFill="1" applyBorder="1" applyAlignment="1">
      <alignment horizontal="left" vertical="center" wrapText="1"/>
    </xf>
    <xf numFmtId="0" fontId="51" fillId="7" borderId="3" xfId="3" applyFont="1" applyFill="1" applyBorder="1" applyAlignment="1">
      <alignment vertical="center" wrapText="1"/>
    </xf>
    <xf numFmtId="0" fontId="51" fillId="7" borderId="3" xfId="3" applyFont="1" applyFill="1" applyBorder="1" applyAlignment="1">
      <alignment vertical="center"/>
    </xf>
    <xf numFmtId="0" fontId="6" fillId="7" borderId="3" xfId="3" applyFont="1" applyFill="1" applyBorder="1" applyAlignment="1">
      <alignment horizontal="center" vertical="center"/>
    </xf>
    <xf numFmtId="0" fontId="9" fillId="7" borderId="3" xfId="3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178" fontId="6" fillId="5" borderId="1" xfId="3" applyNumberFormat="1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left" vertical="center" wrapText="1"/>
    </xf>
    <xf numFmtId="0" fontId="6" fillId="5" borderId="3" xfId="3" applyFont="1" applyFill="1" applyBorder="1" applyAlignment="1">
      <alignment vertical="center"/>
    </xf>
    <xf numFmtId="0" fontId="6" fillId="5" borderId="3" xfId="3" applyFont="1" applyFill="1" applyBorder="1" applyAlignment="1">
      <alignment horizontal="center" vertical="center"/>
    </xf>
    <xf numFmtId="0" fontId="9" fillId="5" borderId="3" xfId="3" applyFont="1" applyFill="1" applyBorder="1" applyAlignment="1">
      <alignment vertical="center" wrapText="1"/>
    </xf>
    <xf numFmtId="49" fontId="6" fillId="5" borderId="3" xfId="3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178" fontId="9" fillId="4" borderId="1" xfId="3" applyNumberFormat="1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left" vertical="center" wrapText="1"/>
    </xf>
    <xf numFmtId="0" fontId="9" fillId="4" borderId="3" xfId="3" applyFont="1" applyFill="1" applyBorder="1" applyAlignment="1">
      <alignment vertical="center"/>
    </xf>
    <xf numFmtId="49" fontId="9" fillId="4" borderId="3" xfId="3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/>
    </xf>
    <xf numFmtId="178" fontId="51" fillId="7" borderId="1" xfId="3" applyNumberFormat="1" applyFont="1" applyFill="1" applyBorder="1" applyAlignment="1">
      <alignment horizontal="center" vertical="center" wrapText="1"/>
    </xf>
    <xf numFmtId="0" fontId="9" fillId="7" borderId="3" xfId="3" applyFont="1" applyFill="1" applyBorder="1" applyAlignment="1">
      <alignment horizontal="left" vertical="center" wrapText="1"/>
    </xf>
    <xf numFmtId="0" fontId="9" fillId="7" borderId="3" xfId="3" applyFont="1" applyFill="1" applyBorder="1" applyAlignment="1">
      <alignment vertical="center"/>
    </xf>
    <xf numFmtId="49" fontId="51" fillId="7" borderId="3" xfId="3" applyNumberFormat="1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 wrapText="1"/>
    </xf>
    <xf numFmtId="0" fontId="54" fillId="0" borderId="1" xfId="0" applyFont="1" applyBorder="1">
      <alignment vertical="center"/>
    </xf>
    <xf numFmtId="0" fontId="54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6" fillId="0" borderId="3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 wrapText="1"/>
    </xf>
    <xf numFmtId="0" fontId="56" fillId="0" borderId="3" xfId="0" applyFont="1" applyBorder="1" applyAlignment="1">
      <alignment horizontal="center" vertical="center"/>
    </xf>
    <xf numFmtId="0" fontId="56" fillId="0" borderId="3" xfId="0" applyFont="1" applyBorder="1" applyAlignment="1">
      <alignment horizontal="left" vertical="center" wrapText="1" shrinkToFit="1"/>
    </xf>
    <xf numFmtId="0" fontId="57" fillId="0" borderId="1" xfId="0" applyFont="1" applyBorder="1">
      <alignment vertical="center"/>
    </xf>
    <xf numFmtId="0" fontId="58" fillId="0" borderId="1" xfId="0" applyFont="1" applyBorder="1">
      <alignment vertical="center"/>
    </xf>
    <xf numFmtId="0" fontId="57" fillId="0" borderId="0" xfId="0" applyFont="1">
      <alignment vertical="center"/>
    </xf>
    <xf numFmtId="0" fontId="57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 wrapText="1" shrinkToFit="1"/>
    </xf>
    <xf numFmtId="0" fontId="33" fillId="0" borderId="0" xfId="0" applyFont="1" applyAlignment="1">
      <alignment horizontal="left" vertical="center"/>
    </xf>
    <xf numFmtId="0" fontId="57" fillId="0" borderId="1" xfId="0" applyFont="1" applyBorder="1" applyAlignment="1">
      <alignment horizontal="left" vertical="top" wrapText="1"/>
    </xf>
    <xf numFmtId="0" fontId="57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/>
    </xf>
    <xf numFmtId="0" fontId="60" fillId="0" borderId="3" xfId="0" applyFont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 wrapText="1"/>
    </xf>
    <xf numFmtId="0" fontId="13" fillId="0" borderId="8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62" fillId="0" borderId="8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51" fillId="0" borderId="3" xfId="0" applyFont="1" applyBorder="1" applyAlignment="1">
      <alignment horizontal="center" vertical="center"/>
    </xf>
    <xf numFmtId="0" fontId="63" fillId="0" borderId="1" xfId="0" applyFont="1" applyBorder="1" applyAlignment="1">
      <alignment horizontal="left" vertical="center" wrapText="1"/>
    </xf>
    <xf numFmtId="0" fontId="6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2" fillId="0" borderId="1" xfId="0" applyFont="1" applyBorder="1">
      <alignment vertical="center"/>
    </xf>
    <xf numFmtId="0" fontId="62" fillId="0" borderId="3" xfId="0" applyFont="1" applyBorder="1">
      <alignment vertical="center"/>
    </xf>
    <xf numFmtId="0" fontId="0" fillId="0" borderId="2" xfId="0" applyBorder="1" applyAlignment="1">
      <alignment horizontal="left" vertical="center" wrapText="1"/>
    </xf>
    <xf numFmtId="0" fontId="62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4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/>
    </xf>
    <xf numFmtId="0" fontId="50" fillId="0" borderId="3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177" fontId="18" fillId="0" borderId="3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20" fontId="18" fillId="0" borderId="6" xfId="0" applyNumberFormat="1" applyFont="1" applyBorder="1" applyAlignment="1">
      <alignment horizontal="center" vertical="center"/>
    </xf>
    <xf numFmtId="20" fontId="18" fillId="0" borderId="7" xfId="0" applyNumberFormat="1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shrinkToFit="1"/>
    </xf>
    <xf numFmtId="0" fontId="9" fillId="5" borderId="1" xfId="0" applyFont="1" applyFill="1" applyBorder="1" applyAlignment="1">
      <alignment horizontal="center" vertical="center"/>
    </xf>
    <xf numFmtId="178" fontId="9" fillId="5" borderId="1" xfId="3" applyNumberFormat="1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left" vertical="center" wrapText="1"/>
    </xf>
    <xf numFmtId="0" fontId="9" fillId="5" borderId="3" xfId="3" applyFont="1" applyFill="1" applyBorder="1" applyAlignment="1">
      <alignment vertical="center"/>
    </xf>
    <xf numFmtId="0" fontId="9" fillId="5" borderId="3" xfId="3" applyFont="1" applyFill="1" applyBorder="1" applyAlignment="1">
      <alignment horizontal="center" vertical="center"/>
    </xf>
    <xf numFmtId="49" fontId="9" fillId="5" borderId="3" xfId="3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78" fontId="52" fillId="7" borderId="1" xfId="3" applyNumberFormat="1" applyFont="1" applyFill="1" applyBorder="1" applyAlignment="1">
      <alignment horizontal="center" vertical="center" wrapText="1"/>
    </xf>
    <xf numFmtId="49" fontId="52" fillId="7" borderId="3" xfId="3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67" fillId="0" borderId="3" xfId="4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68" fillId="0" borderId="0" xfId="0" applyFo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176" fontId="38" fillId="0" borderId="3" xfId="0" applyNumberFormat="1" applyFont="1" applyBorder="1" applyAlignment="1">
      <alignment horizontal="center" vertical="center"/>
    </xf>
    <xf numFmtId="176" fontId="38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71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6" fillId="0" borderId="3" xfId="0" applyFont="1" applyBorder="1" applyAlignment="1">
      <alignment horizontal="center" vertical="center" wrapText="1"/>
    </xf>
    <xf numFmtId="0" fontId="72" fillId="0" borderId="0" xfId="0" applyFont="1">
      <alignment vertical="center"/>
    </xf>
    <xf numFmtId="0" fontId="45" fillId="0" borderId="1" xfId="0" applyFont="1" applyBorder="1" applyAlignment="1">
      <alignment horizontal="left" vertical="center"/>
    </xf>
    <xf numFmtId="0" fontId="39" fillId="0" borderId="0" xfId="0" applyFo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73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74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75" fillId="0" borderId="0" xfId="0" applyFont="1">
      <alignment vertical="center"/>
    </xf>
    <xf numFmtId="0" fontId="76" fillId="0" borderId="3" xfId="0" applyFont="1" applyBorder="1" applyAlignment="1">
      <alignment horizontal="left" vertical="center"/>
    </xf>
    <xf numFmtId="0" fontId="78" fillId="0" borderId="1" xfId="0" applyFont="1" applyBorder="1" applyAlignment="1">
      <alignment horizontal="left" vertical="center" wrapText="1"/>
    </xf>
    <xf numFmtId="0" fontId="38" fillId="8" borderId="3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left" vertical="center" wrapText="1"/>
    </xf>
    <xf numFmtId="0" fontId="38" fillId="8" borderId="3" xfId="0" applyFont="1" applyFill="1" applyBorder="1" applyAlignment="1">
      <alignment horizontal="left" vertical="center"/>
    </xf>
    <xf numFmtId="0" fontId="39" fillId="8" borderId="3" xfId="0" applyFont="1" applyFill="1" applyBorder="1" applyAlignment="1">
      <alignment horizontal="left" vertical="center" wrapText="1"/>
    </xf>
    <xf numFmtId="0" fontId="39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>
      <alignment vertical="center"/>
    </xf>
    <xf numFmtId="0" fontId="40" fillId="8" borderId="1" xfId="0" applyFont="1" applyFill="1" applyBorder="1" applyAlignment="1">
      <alignment vertical="center" wrapText="1"/>
    </xf>
    <xf numFmtId="177" fontId="38" fillId="8" borderId="3" xfId="0" applyNumberFormat="1" applyFont="1" applyFill="1" applyBorder="1" applyAlignment="1">
      <alignment horizontal="center" vertical="center" wrapText="1"/>
    </xf>
    <xf numFmtId="177" fontId="39" fillId="8" borderId="1" xfId="0" applyNumberFormat="1" applyFont="1" applyFill="1" applyBorder="1" applyAlignment="1">
      <alignment horizontal="center" vertical="center"/>
    </xf>
    <xf numFmtId="0" fontId="0" fillId="8" borderId="16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 shrinkToFit="1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77" fontId="18" fillId="0" borderId="3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20" fontId="18" fillId="0" borderId="3" xfId="0" applyNumberFormat="1" applyFont="1" applyBorder="1" applyAlignment="1">
      <alignment horizontal="center" vertical="center"/>
    </xf>
    <xf numFmtId="20" fontId="18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23" fillId="0" borderId="3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56" fillId="0" borderId="3" xfId="0" applyNumberFormat="1" applyFont="1" applyBorder="1" applyAlignment="1">
      <alignment horizontal="center" vertical="center"/>
    </xf>
    <xf numFmtId="177" fontId="56" fillId="0" borderId="1" xfId="0" applyNumberFormat="1" applyFont="1" applyBorder="1" applyAlignment="1">
      <alignment horizontal="center" vertical="center"/>
    </xf>
    <xf numFmtId="177" fontId="33" fillId="0" borderId="3" xfId="0" applyNumberFormat="1" applyFont="1" applyBorder="1" applyAlignment="1">
      <alignment horizontal="center" vertical="center"/>
    </xf>
    <xf numFmtId="177" fontId="33" fillId="0" borderId="1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7" fontId="51" fillId="4" borderId="3" xfId="0" applyNumberFormat="1" applyFont="1" applyFill="1" applyBorder="1" applyAlignment="1">
      <alignment horizontal="center" vertical="center"/>
    </xf>
    <xf numFmtId="177" fontId="51" fillId="4" borderId="1" xfId="0" applyNumberFormat="1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177" fontId="9" fillId="4" borderId="3" xfId="0" applyNumberFormat="1" applyFont="1" applyFill="1" applyBorder="1" applyAlignment="1">
      <alignment horizontal="center" vertical="center"/>
    </xf>
    <xf numFmtId="177" fontId="9" fillId="4" borderId="1" xfId="0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177" fontId="9" fillId="5" borderId="3" xfId="0" applyNumberFormat="1" applyFont="1" applyFill="1" applyBorder="1" applyAlignment="1">
      <alignment horizontal="center" vertical="center"/>
    </xf>
    <xf numFmtId="177" fontId="9" fillId="5" borderId="1" xfId="0" applyNumberFormat="1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/>
    </xf>
    <xf numFmtId="177" fontId="51" fillId="6" borderId="3" xfId="0" applyNumberFormat="1" applyFont="1" applyFill="1" applyBorder="1" applyAlignment="1">
      <alignment horizontal="center" vertical="center"/>
    </xf>
    <xf numFmtId="177" fontId="51" fillId="6" borderId="1" xfId="0" applyNumberFormat="1" applyFont="1" applyFill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/>
    </xf>
    <xf numFmtId="177" fontId="51" fillId="5" borderId="3" xfId="0" applyNumberFormat="1" applyFont="1" applyFill="1" applyBorder="1" applyAlignment="1">
      <alignment horizontal="center" vertical="center"/>
    </xf>
    <xf numFmtId="177" fontId="51" fillId="5" borderId="1" xfId="0" applyNumberFormat="1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177" fontId="51" fillId="7" borderId="3" xfId="0" applyNumberFormat="1" applyFont="1" applyFill="1" applyBorder="1" applyAlignment="1">
      <alignment horizontal="center" vertical="center"/>
    </xf>
    <xf numFmtId="177" fontId="51" fillId="7" borderId="1" xfId="0" applyNumberFormat="1" applyFont="1" applyFill="1" applyBorder="1" applyAlignment="1">
      <alignment horizontal="center" vertical="center"/>
    </xf>
    <xf numFmtId="0" fontId="6" fillId="7" borderId="3" xfId="3" applyFont="1" applyFill="1" applyBorder="1" applyAlignment="1">
      <alignment horizontal="center" vertical="center"/>
    </xf>
    <xf numFmtId="0" fontId="6" fillId="7" borderId="1" xfId="3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8" fillId="8" borderId="3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177" fontId="38" fillId="8" borderId="3" xfId="0" applyNumberFormat="1" applyFont="1" applyFill="1" applyBorder="1" applyAlignment="1">
      <alignment horizontal="center" vertical="center"/>
    </xf>
    <xf numFmtId="177" fontId="38" fillId="8" borderId="1" xfId="0" applyNumberFormat="1" applyFont="1" applyFill="1" applyBorder="1" applyAlignment="1">
      <alignment horizontal="center" vertical="center"/>
    </xf>
    <xf numFmtId="20" fontId="38" fillId="8" borderId="3" xfId="0" applyNumberFormat="1" applyFont="1" applyFill="1" applyBorder="1" applyAlignment="1">
      <alignment horizontal="center" vertical="center"/>
    </xf>
    <xf numFmtId="20" fontId="38" fillId="8" borderId="1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177" fontId="38" fillId="0" borderId="3" xfId="0" applyNumberFormat="1" applyFont="1" applyBorder="1" applyAlignment="1">
      <alignment horizontal="center" vertical="center"/>
    </xf>
    <xf numFmtId="177" fontId="38" fillId="0" borderId="1" xfId="0" applyNumberFormat="1" applyFont="1" applyBorder="1" applyAlignment="1">
      <alignment horizontal="center" vertical="center"/>
    </xf>
    <xf numFmtId="20" fontId="38" fillId="0" borderId="3" xfId="0" applyNumberFormat="1" applyFont="1" applyBorder="1" applyAlignment="1">
      <alignment horizontal="center" vertical="center"/>
    </xf>
    <xf numFmtId="20" fontId="38" fillId="0" borderId="1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66" fillId="8" borderId="0" xfId="0" applyFont="1" applyFill="1" applyAlignment="1">
      <alignment horizontal="left" vertical="center" wrapText="1"/>
    </xf>
    <xf numFmtId="177" fontId="38" fillId="2" borderId="3" xfId="0" applyNumberFormat="1" applyFont="1" applyFill="1" applyBorder="1" applyAlignment="1">
      <alignment horizontal="center" vertical="center"/>
    </xf>
    <xf numFmtId="177" fontId="38" fillId="2" borderId="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14" fontId="33" fillId="0" borderId="3" xfId="0" applyNumberFormat="1" applyFont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/>
    </xf>
    <xf numFmtId="20" fontId="33" fillId="0" borderId="3" xfId="0" applyNumberFormat="1" applyFont="1" applyBorder="1" applyAlignment="1">
      <alignment horizontal="center" vertical="center"/>
    </xf>
    <xf numFmtId="20" fontId="33" fillId="0" borderId="1" xfId="0" applyNumberFormat="1" applyFont="1" applyBorder="1" applyAlignment="1">
      <alignment horizontal="center" vertical="center"/>
    </xf>
    <xf numFmtId="14" fontId="33" fillId="0" borderId="3" xfId="0" applyNumberFormat="1" applyFont="1" applyBorder="1" applyAlignment="1">
      <alignment horizontal="center" vertical="center"/>
    </xf>
    <xf numFmtId="14" fontId="33" fillId="8" borderId="3" xfId="0" applyNumberFormat="1" applyFont="1" applyFill="1" applyBorder="1" applyAlignment="1">
      <alignment horizontal="center" vertical="center" wrapText="1"/>
    </xf>
    <xf numFmtId="14" fontId="33" fillId="8" borderId="1" xfId="0" applyNumberFormat="1" applyFont="1" applyFill="1" applyBorder="1" applyAlignment="1">
      <alignment horizontal="center" vertical="center"/>
    </xf>
    <xf numFmtId="14" fontId="33" fillId="8" borderId="3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79" fontId="18" fillId="0" borderId="3" xfId="0" applyNumberFormat="1" applyFont="1" applyBorder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76" fontId="18" fillId="0" borderId="3" xfId="0" applyNumberFormat="1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7" fontId="13" fillId="0" borderId="3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8" fillId="0" borderId="3" xfId="0" applyNumberFormat="1" applyFont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20" fontId="18" fillId="0" borderId="3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77" fontId="33" fillId="0" borderId="3" xfId="0" applyNumberFormat="1" applyFont="1" applyBorder="1" applyAlignment="1">
      <alignment horizontal="center" vertical="center" wrapText="1"/>
    </xf>
    <xf numFmtId="177" fontId="33" fillId="0" borderId="1" xfId="0" applyNumberFormat="1" applyFont="1" applyBorder="1" applyAlignment="1">
      <alignment horizontal="center" vertical="center" wrapText="1"/>
    </xf>
    <xf numFmtId="177" fontId="61" fillId="0" borderId="3" xfId="0" applyNumberFormat="1" applyFont="1" applyBorder="1" applyAlignment="1">
      <alignment horizontal="center" vertical="center"/>
    </xf>
    <xf numFmtId="177" fontId="61" fillId="0" borderId="1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177" fontId="51" fillId="0" borderId="3" xfId="0" applyNumberFormat="1" applyFont="1" applyBorder="1" applyAlignment="1">
      <alignment horizontal="center" vertical="center"/>
    </xf>
    <xf numFmtId="177" fontId="51" fillId="0" borderId="1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20" fontId="51" fillId="0" borderId="6" xfId="0" applyNumberFormat="1" applyFont="1" applyBorder="1" applyAlignment="1">
      <alignment horizontal="center" vertical="center"/>
    </xf>
    <xf numFmtId="20" fontId="18" fillId="0" borderId="7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20" fontId="51" fillId="0" borderId="7" xfId="0" applyNumberFormat="1" applyFont="1" applyBorder="1" applyAlignment="1">
      <alignment horizontal="center" vertical="center"/>
    </xf>
    <xf numFmtId="20" fontId="51" fillId="0" borderId="3" xfId="0" applyNumberFormat="1" applyFont="1" applyBorder="1" applyAlignment="1">
      <alignment horizontal="center" vertical="center"/>
    </xf>
    <xf numFmtId="20" fontId="51" fillId="0" borderId="1" xfId="0" applyNumberFormat="1" applyFont="1" applyBorder="1" applyAlignment="1">
      <alignment horizontal="center" vertical="center"/>
    </xf>
    <xf numFmtId="14" fontId="51" fillId="0" borderId="3" xfId="0" applyNumberFormat="1" applyFont="1" applyBorder="1" applyAlignment="1">
      <alignment horizontal="center" vertical="center"/>
    </xf>
    <xf numFmtId="14" fontId="5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6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82" fillId="0" borderId="3" xfId="0" applyFont="1" applyBorder="1" applyAlignment="1">
      <alignment horizontal="center" vertical="center"/>
    </xf>
    <xf numFmtId="177" fontId="46" fillId="0" borderId="3" xfId="0" applyNumberFormat="1" applyFont="1" applyBorder="1" applyAlignment="1">
      <alignment horizontal="center" vertical="center" wrapText="1"/>
    </xf>
    <xf numFmtId="177" fontId="83" fillId="0" borderId="3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left" vertical="center"/>
    </xf>
    <xf numFmtId="0" fontId="82" fillId="0" borderId="1" xfId="0" applyFont="1" applyBorder="1" applyAlignment="1">
      <alignment horizontal="center" vertical="center"/>
    </xf>
    <xf numFmtId="177" fontId="46" fillId="0" borderId="1" xfId="0" applyNumberFormat="1" applyFont="1" applyBorder="1" applyAlignment="1">
      <alignment horizontal="center" vertical="center" wrapText="1"/>
    </xf>
    <xf numFmtId="177" fontId="83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177" fontId="63" fillId="0" borderId="3" xfId="0" applyNumberFormat="1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/>
    </xf>
    <xf numFmtId="0" fontId="46" fillId="0" borderId="2" xfId="0" applyFont="1" applyBorder="1" applyAlignment="1">
      <alignment horizontal="left" vertical="center" wrapText="1"/>
    </xf>
    <xf numFmtId="0" fontId="63" fillId="0" borderId="2" xfId="0" applyFont="1" applyBorder="1" applyAlignment="1">
      <alignment horizontal="left" vertical="center"/>
    </xf>
    <xf numFmtId="177" fontId="46" fillId="0" borderId="19" xfId="0" applyNumberFormat="1" applyFont="1" applyBorder="1" applyAlignment="1">
      <alignment horizontal="center" vertical="center" wrapText="1"/>
    </xf>
    <xf numFmtId="177" fontId="63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/>
    </xf>
    <xf numFmtId="177" fontId="46" fillId="0" borderId="22" xfId="0" applyNumberFormat="1" applyFont="1" applyBorder="1" applyAlignment="1">
      <alignment horizontal="center" vertical="center" wrapText="1"/>
    </xf>
    <xf numFmtId="177" fontId="63" fillId="0" borderId="22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177" fontId="63" fillId="0" borderId="1" xfId="0" applyNumberFormat="1" applyFont="1" applyBorder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59" fillId="0" borderId="0" xfId="0" applyFont="1">
      <alignment vertical="center"/>
    </xf>
  </cellXfs>
  <cellStyles count="5">
    <cellStyle name="ハイパーリンク" xfId="4" builtinId="8"/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sites.google.com/view/post-icraworkshop2024/hom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9"/>
  <sheetViews>
    <sheetView view="pageBreakPreview" zoomScale="80" zoomScaleNormal="100" zoomScaleSheetLayoutView="80" zoomScalePageLayoutView="125" workbookViewId="0">
      <pane ySplit="6" topLeftCell="A7" activePane="bottomLeft" state="frozen"/>
      <selection activeCell="P19" sqref="P19"/>
      <selection pane="bottomLeft" activeCell="G12" sqref="G12"/>
    </sheetView>
  </sheetViews>
  <sheetFormatPr defaultColWidth="13.375" defaultRowHeight="14.25"/>
  <cols>
    <col min="1" max="1" width="6.625" style="81" customWidth="1"/>
    <col min="2" max="2" width="9.375" style="81" customWidth="1"/>
    <col min="3" max="4" width="17.5" style="81" customWidth="1"/>
    <col min="5" max="5" width="12.375" style="81" customWidth="1"/>
    <col min="6" max="6" width="15" style="102" customWidth="1"/>
    <col min="7" max="7" width="9.625" style="102" bestFit="1" customWidth="1"/>
    <col min="8" max="8" width="27.5" style="81" customWidth="1"/>
    <col min="9" max="9" width="43" style="81" bestFit="1" customWidth="1"/>
    <col min="10" max="10" width="24.625" style="81" bestFit="1" customWidth="1"/>
    <col min="11" max="11" width="34.125" style="80" customWidth="1"/>
    <col min="12" max="16384" width="13.375" style="81"/>
  </cols>
  <sheetData>
    <row r="1" spans="1:11" ht="27">
      <c r="A1" s="79"/>
      <c r="B1" s="346" t="s">
        <v>95</v>
      </c>
      <c r="C1" s="346"/>
      <c r="D1" s="346"/>
      <c r="E1" s="346"/>
      <c r="F1" s="346"/>
      <c r="G1" s="346"/>
      <c r="H1" s="346"/>
      <c r="I1" s="346"/>
      <c r="J1" s="346"/>
    </row>
    <row r="2" spans="1:11" ht="18">
      <c r="A2" s="82"/>
      <c r="B2" s="82"/>
      <c r="C2" s="82"/>
      <c r="D2" s="82"/>
      <c r="E2" s="82"/>
      <c r="F2" s="83"/>
      <c r="G2" s="83"/>
      <c r="H2" s="84"/>
      <c r="I2" s="82"/>
      <c r="J2" s="82"/>
    </row>
    <row r="3" spans="1:11" ht="20.25">
      <c r="A3" s="85"/>
      <c r="B3" s="86" t="s">
        <v>105</v>
      </c>
      <c r="C3" s="86"/>
      <c r="D3" s="86"/>
      <c r="E3" s="85"/>
      <c r="F3" s="87"/>
      <c r="G3" s="87"/>
      <c r="H3" s="88"/>
      <c r="I3" s="88"/>
      <c r="J3" s="85"/>
    </row>
    <row r="4" spans="1:11">
      <c r="A4" s="82"/>
      <c r="B4" s="82"/>
      <c r="C4" s="82"/>
      <c r="D4" s="82"/>
      <c r="E4" s="82"/>
      <c r="F4" s="83"/>
      <c r="G4" s="83"/>
      <c r="H4" s="82"/>
      <c r="I4" s="82"/>
      <c r="J4" s="82"/>
    </row>
    <row r="5" spans="1:11" ht="25.35" customHeight="1">
      <c r="A5" s="89"/>
      <c r="B5" s="347" t="s">
        <v>23</v>
      </c>
      <c r="C5" s="91" t="s">
        <v>84</v>
      </c>
      <c r="D5" s="11" t="s">
        <v>30</v>
      </c>
      <c r="E5" s="90" t="s">
        <v>85</v>
      </c>
      <c r="F5" s="90" t="s">
        <v>86</v>
      </c>
      <c r="G5" s="90" t="s">
        <v>87</v>
      </c>
      <c r="H5" s="349" t="s">
        <v>88</v>
      </c>
      <c r="I5" s="350"/>
      <c r="J5" s="90" t="s">
        <v>89</v>
      </c>
      <c r="K5" s="92" t="s">
        <v>90</v>
      </c>
    </row>
    <row r="6" spans="1:11" ht="25.35" customHeight="1">
      <c r="A6" s="89"/>
      <c r="B6" s="348"/>
      <c r="C6" s="13" t="s">
        <v>0</v>
      </c>
      <c r="D6" s="14" t="s">
        <v>24</v>
      </c>
      <c r="E6" s="12" t="s">
        <v>1</v>
      </c>
      <c r="F6" s="12" t="s">
        <v>2</v>
      </c>
      <c r="G6" s="12" t="s">
        <v>3</v>
      </c>
      <c r="H6" s="351" t="s">
        <v>4</v>
      </c>
      <c r="I6" s="352"/>
      <c r="J6" s="12" t="s">
        <v>25</v>
      </c>
      <c r="K6" s="39" t="s">
        <v>5</v>
      </c>
    </row>
    <row r="7" spans="1:11" ht="30.75" customHeight="1">
      <c r="A7" s="82"/>
      <c r="B7" s="336">
        <v>1</v>
      </c>
      <c r="C7" s="338"/>
      <c r="D7" s="340"/>
      <c r="E7" s="342"/>
      <c r="F7" s="344"/>
      <c r="G7" s="93"/>
      <c r="H7" s="94"/>
      <c r="I7" s="94"/>
      <c r="J7" s="95"/>
      <c r="K7" s="96"/>
    </row>
    <row r="8" spans="1:11" ht="30.75" customHeight="1">
      <c r="A8" s="82"/>
      <c r="B8" s="337"/>
      <c r="C8" s="339"/>
      <c r="D8" s="341"/>
      <c r="E8" s="343"/>
      <c r="F8" s="345"/>
      <c r="G8" s="97"/>
      <c r="H8" s="98"/>
      <c r="I8" s="99"/>
      <c r="J8" s="98"/>
      <c r="K8" s="100"/>
    </row>
    <row r="9" spans="1:11" ht="30.75" customHeight="1">
      <c r="A9" s="82"/>
      <c r="B9" s="336">
        <v>2</v>
      </c>
      <c r="C9" s="338"/>
      <c r="D9" s="340"/>
      <c r="E9" s="342"/>
      <c r="F9" s="344"/>
      <c r="G9" s="93"/>
      <c r="H9" s="94"/>
      <c r="I9" s="94"/>
      <c r="J9" s="95"/>
      <c r="K9" s="96"/>
    </row>
    <row r="10" spans="1:11" ht="30.75" customHeight="1">
      <c r="A10" s="82"/>
      <c r="B10" s="337"/>
      <c r="C10" s="339"/>
      <c r="D10" s="341"/>
      <c r="E10" s="343"/>
      <c r="F10" s="345"/>
      <c r="G10" s="97"/>
      <c r="H10" s="98"/>
      <c r="I10" s="99"/>
      <c r="J10" s="98"/>
      <c r="K10" s="100"/>
    </row>
    <row r="11" spans="1:11" ht="30.75" customHeight="1">
      <c r="A11" s="82"/>
      <c r="B11" s="336">
        <v>3</v>
      </c>
      <c r="C11" s="338"/>
      <c r="D11" s="340"/>
      <c r="E11" s="342"/>
      <c r="F11" s="344"/>
      <c r="G11" s="93"/>
      <c r="H11" s="94"/>
      <c r="I11" s="94"/>
      <c r="J11" s="95"/>
      <c r="K11" s="96"/>
    </row>
    <row r="12" spans="1:11" ht="45.75" customHeight="1">
      <c r="A12" s="82"/>
      <c r="B12" s="337"/>
      <c r="C12" s="339"/>
      <c r="D12" s="341"/>
      <c r="E12" s="343"/>
      <c r="F12" s="345"/>
      <c r="G12" s="97"/>
      <c r="H12" s="98"/>
      <c r="I12" s="99"/>
      <c r="J12" s="98"/>
      <c r="K12" s="100"/>
    </row>
    <row r="13" spans="1:11" ht="30.75" customHeight="1">
      <c r="A13" s="82"/>
      <c r="B13" s="336">
        <v>4</v>
      </c>
      <c r="C13" s="338"/>
      <c r="D13" s="340"/>
      <c r="E13" s="342"/>
      <c r="F13" s="344"/>
      <c r="G13" s="93"/>
      <c r="H13" s="94"/>
      <c r="I13" s="94"/>
      <c r="J13" s="95"/>
      <c r="K13" s="96"/>
    </row>
    <row r="14" spans="1:11" ht="30.75" customHeight="1">
      <c r="A14" s="82"/>
      <c r="B14" s="337"/>
      <c r="C14" s="339"/>
      <c r="D14" s="341"/>
      <c r="E14" s="343"/>
      <c r="F14" s="345"/>
      <c r="G14" s="97"/>
      <c r="H14" s="98"/>
      <c r="I14" s="99"/>
      <c r="J14" s="98"/>
      <c r="K14" s="100"/>
    </row>
    <row r="15" spans="1:11" ht="30.75" customHeight="1">
      <c r="A15" s="82"/>
      <c r="B15" s="336">
        <v>5</v>
      </c>
      <c r="C15" s="338"/>
      <c r="D15" s="340"/>
      <c r="E15" s="342"/>
      <c r="F15" s="344"/>
      <c r="G15" s="93"/>
      <c r="H15" s="94"/>
      <c r="I15" s="94"/>
      <c r="J15" s="95"/>
      <c r="K15" s="96"/>
    </row>
    <row r="16" spans="1:11" ht="30.75" customHeight="1">
      <c r="A16" s="82"/>
      <c r="B16" s="337"/>
      <c r="C16" s="339"/>
      <c r="D16" s="341"/>
      <c r="E16" s="343"/>
      <c r="F16" s="345"/>
      <c r="G16" s="97"/>
      <c r="H16" s="98"/>
      <c r="I16" s="99"/>
      <c r="J16" s="98"/>
      <c r="K16" s="100"/>
    </row>
    <row r="17" spans="1:11" ht="30.75" customHeight="1">
      <c r="A17" s="82"/>
      <c r="B17" s="336">
        <v>6</v>
      </c>
      <c r="C17" s="338"/>
      <c r="D17" s="340"/>
      <c r="E17" s="342"/>
      <c r="F17" s="344"/>
      <c r="G17" s="93"/>
      <c r="H17" s="94"/>
      <c r="I17" s="94"/>
      <c r="J17" s="95"/>
      <c r="K17" s="96"/>
    </row>
    <row r="18" spans="1:11" ht="30.75" customHeight="1">
      <c r="A18" s="82"/>
      <c r="B18" s="337"/>
      <c r="C18" s="339"/>
      <c r="D18" s="341"/>
      <c r="E18" s="343"/>
      <c r="F18" s="345"/>
      <c r="G18" s="97"/>
      <c r="H18" s="98"/>
      <c r="I18" s="99"/>
      <c r="J18" s="98"/>
      <c r="K18" s="100"/>
    </row>
    <row r="19" spans="1:11" ht="30.75" customHeight="1">
      <c r="A19" s="82"/>
      <c r="B19" s="336">
        <v>7</v>
      </c>
      <c r="C19" s="338"/>
      <c r="D19" s="340"/>
      <c r="E19" s="342"/>
      <c r="F19" s="344"/>
      <c r="G19" s="93"/>
      <c r="H19" s="94"/>
      <c r="I19" s="94"/>
      <c r="J19" s="95"/>
      <c r="K19" s="96"/>
    </row>
    <row r="20" spans="1:11" ht="30.75" customHeight="1">
      <c r="A20" s="82"/>
      <c r="B20" s="337"/>
      <c r="C20" s="339"/>
      <c r="D20" s="341"/>
      <c r="E20" s="343"/>
      <c r="F20" s="345"/>
      <c r="G20" s="97"/>
      <c r="H20" s="98"/>
      <c r="I20" s="99"/>
      <c r="J20" s="98"/>
      <c r="K20" s="100"/>
    </row>
    <row r="21" spans="1:11" ht="30.75" customHeight="1">
      <c r="A21" s="82"/>
      <c r="B21" s="336">
        <v>8</v>
      </c>
      <c r="C21" s="338"/>
      <c r="D21" s="340"/>
      <c r="E21" s="342"/>
      <c r="F21" s="344"/>
      <c r="G21" s="93"/>
      <c r="H21" s="94"/>
      <c r="I21" s="94"/>
      <c r="J21" s="95"/>
      <c r="K21" s="96"/>
    </row>
    <row r="22" spans="1:11" ht="30.75" customHeight="1">
      <c r="A22" s="82"/>
      <c r="B22" s="337"/>
      <c r="C22" s="339"/>
      <c r="D22" s="341"/>
      <c r="E22" s="343"/>
      <c r="F22" s="345"/>
      <c r="G22" s="97"/>
      <c r="H22" s="98"/>
      <c r="I22" s="99"/>
      <c r="J22" s="98"/>
      <c r="K22" s="100"/>
    </row>
    <row r="23" spans="1:11" ht="30.75" customHeight="1">
      <c r="A23" s="82"/>
      <c r="B23" s="336">
        <v>9</v>
      </c>
      <c r="C23" s="338"/>
      <c r="D23" s="340"/>
      <c r="E23" s="342"/>
      <c r="F23" s="344"/>
      <c r="G23" s="93"/>
      <c r="H23" s="94"/>
      <c r="I23" s="94"/>
      <c r="J23" s="95"/>
      <c r="K23" s="96"/>
    </row>
    <row r="24" spans="1:11" ht="30.75" customHeight="1">
      <c r="A24" s="82"/>
      <c r="B24" s="337"/>
      <c r="C24" s="339"/>
      <c r="D24" s="341"/>
      <c r="E24" s="343"/>
      <c r="F24" s="345"/>
      <c r="G24" s="97"/>
      <c r="H24" s="98"/>
      <c r="I24" s="99"/>
      <c r="J24" s="98"/>
      <c r="K24" s="100"/>
    </row>
    <row r="25" spans="1:11" ht="30.75" customHeight="1">
      <c r="A25" s="82"/>
      <c r="B25" s="336">
        <v>10</v>
      </c>
      <c r="C25" s="338"/>
      <c r="D25" s="340"/>
      <c r="E25" s="342"/>
      <c r="F25" s="344"/>
      <c r="G25" s="93"/>
      <c r="H25" s="94"/>
      <c r="I25" s="94"/>
      <c r="J25" s="95"/>
      <c r="K25" s="96"/>
    </row>
    <row r="26" spans="1:11" ht="30.75" customHeight="1">
      <c r="A26" s="82"/>
      <c r="B26" s="337"/>
      <c r="C26" s="339"/>
      <c r="D26" s="341"/>
      <c r="E26" s="343"/>
      <c r="F26" s="345"/>
      <c r="G26" s="97"/>
      <c r="H26" s="98"/>
      <c r="I26" s="99"/>
      <c r="J26" s="98"/>
      <c r="K26" s="100"/>
    </row>
    <row r="27" spans="1:11" ht="30.75" customHeight="1">
      <c r="A27" s="82"/>
      <c r="B27" s="336">
        <v>11</v>
      </c>
      <c r="C27" s="338"/>
      <c r="D27" s="340"/>
      <c r="E27" s="342"/>
      <c r="F27" s="344"/>
      <c r="G27" s="93"/>
      <c r="H27" s="94"/>
      <c r="I27" s="94"/>
      <c r="J27" s="95"/>
      <c r="K27" s="96"/>
    </row>
    <row r="28" spans="1:11" ht="30.75" customHeight="1">
      <c r="A28" s="82"/>
      <c r="B28" s="337"/>
      <c r="C28" s="339"/>
      <c r="D28" s="341"/>
      <c r="E28" s="343"/>
      <c r="F28" s="345"/>
      <c r="G28" s="97"/>
      <c r="H28" s="98"/>
      <c r="I28" s="99"/>
      <c r="J28" s="98"/>
      <c r="K28" s="101"/>
    </row>
    <row r="29" spans="1:11">
      <c r="A29" s="82"/>
    </row>
  </sheetData>
  <mergeCells count="59">
    <mergeCell ref="B1:J1"/>
    <mergeCell ref="B5:B6"/>
    <mergeCell ref="H5:I5"/>
    <mergeCell ref="H6:I6"/>
    <mergeCell ref="B7:B8"/>
    <mergeCell ref="C7:C8"/>
    <mergeCell ref="D7:D8"/>
    <mergeCell ref="E7:E8"/>
    <mergeCell ref="F7:F8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E15:E16"/>
    <mergeCell ref="F15:F16"/>
    <mergeCell ref="C17:C18"/>
    <mergeCell ref="D17:D18"/>
    <mergeCell ref="E17:E18"/>
    <mergeCell ref="F17:F18"/>
    <mergeCell ref="B15:B16"/>
    <mergeCell ref="B17:B18"/>
    <mergeCell ref="B21:B22"/>
    <mergeCell ref="C21:C22"/>
    <mergeCell ref="D21:D22"/>
    <mergeCell ref="C15:C16"/>
    <mergeCell ref="D15:D16"/>
    <mergeCell ref="E21:E22"/>
    <mergeCell ref="F21:F22"/>
    <mergeCell ref="B19:B20"/>
    <mergeCell ref="C19:C20"/>
    <mergeCell ref="D19:D20"/>
    <mergeCell ref="E19:E20"/>
    <mergeCell ref="F19:F20"/>
    <mergeCell ref="B25:B26"/>
    <mergeCell ref="C25:C26"/>
    <mergeCell ref="D25:D26"/>
    <mergeCell ref="E25:E26"/>
    <mergeCell ref="F25:F26"/>
    <mergeCell ref="B23:B24"/>
    <mergeCell ref="C23:C24"/>
    <mergeCell ref="D23:D24"/>
    <mergeCell ref="E23:E24"/>
    <mergeCell ref="F23:F24"/>
    <mergeCell ref="B27:B28"/>
    <mergeCell ref="C27:C28"/>
    <mergeCell ref="D27:D28"/>
    <mergeCell ref="E27:E28"/>
    <mergeCell ref="F27:F28"/>
    <mergeCell ref="B13:B14"/>
    <mergeCell ref="C13:C14"/>
    <mergeCell ref="D13:D14"/>
    <mergeCell ref="E13:E14"/>
    <mergeCell ref="F13:F14"/>
  </mergeCells>
  <phoneticPr fontId="1"/>
  <dataValidations count="1">
    <dataValidation type="list" allowBlank="1" showInputMessage="1" showErrorMessage="1" sqref="D7 D15 D19 D17 D9 D11 D13 D21 D23 D25 D27" xr:uid="{00000000-0002-0000-0000-000000000000}">
      <formula1>"　　,月 Mon,火 Tue,水 Wed,木 Thu,金 Fri,土 Sat,日 Sun"</formula1>
    </dataValidation>
  </dataValidations>
  <pageMargins left="0.79000000000000015" right="0.79000000000000015" top="0.98" bottom="0.98" header="0.51" footer="0.51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CDA9-9E48-4AF8-A6EB-CC1FD3BB7FC5}">
  <sheetPr>
    <tabColor theme="3" tint="-0.249977111117893"/>
    <pageSetUpPr fitToPage="1"/>
  </sheetPr>
  <dimension ref="B1:J34"/>
  <sheetViews>
    <sheetView view="pageBreakPreview" topLeftCell="C1" zoomScaleSheetLayoutView="100" workbookViewId="0">
      <pane ySplit="6" topLeftCell="A7" activePane="bottomLeft" state="frozen"/>
      <selection activeCell="P19" sqref="P19"/>
      <selection pane="bottomLeft" activeCell="F23" sqref="F23"/>
    </sheetView>
  </sheetViews>
  <sheetFormatPr defaultColWidth="9" defaultRowHeight="14.25"/>
  <cols>
    <col min="1" max="1" width="5.625" style="42" customWidth="1"/>
    <col min="2" max="2" width="9" style="42" customWidth="1"/>
    <col min="3" max="3" width="21.625" style="42" bestFit="1" customWidth="1"/>
    <col min="4" max="4" width="14" style="42" customWidth="1"/>
    <col min="5" max="5" width="13.125" style="42" customWidth="1"/>
    <col min="6" max="6" width="32" style="42" bestFit="1" customWidth="1"/>
    <col min="7" max="7" width="10.625" style="42" customWidth="1"/>
    <col min="8" max="8" width="111" style="43" customWidth="1"/>
    <col min="9" max="9" width="34" style="43" customWidth="1"/>
    <col min="10" max="10" width="66.75" style="43" customWidth="1"/>
    <col min="11" max="16384" width="9" style="42"/>
  </cols>
  <sheetData>
    <row r="1" spans="2:10" s="40" customFormat="1" ht="48" customHeight="1">
      <c r="B1" s="422" t="s">
        <v>95</v>
      </c>
      <c r="C1" s="422"/>
      <c r="D1" s="422"/>
      <c r="E1" s="422"/>
      <c r="F1" s="422"/>
      <c r="G1" s="422"/>
      <c r="H1" s="422"/>
      <c r="I1" s="422"/>
      <c r="J1" s="422"/>
    </row>
    <row r="3" spans="2:10" s="41" customFormat="1" ht="37.5" customHeight="1">
      <c r="B3" s="424" t="s">
        <v>109</v>
      </c>
      <c r="C3" s="424"/>
      <c r="D3" s="424"/>
      <c r="E3" s="424"/>
      <c r="F3" s="424"/>
      <c r="G3" s="424"/>
      <c r="H3" s="424"/>
      <c r="I3" s="425"/>
      <c r="J3" s="425"/>
    </row>
    <row r="4" spans="2:10">
      <c r="B4" s="35"/>
    </row>
    <row r="5" spans="2:10" s="43" customFormat="1" ht="23.25" customHeight="1">
      <c r="B5" s="354" t="s">
        <v>8</v>
      </c>
      <c r="C5" s="36" t="s">
        <v>37</v>
      </c>
      <c r="D5" s="11" t="s">
        <v>30</v>
      </c>
      <c r="E5" s="9" t="s">
        <v>38</v>
      </c>
      <c r="F5" s="9" t="s">
        <v>39</v>
      </c>
      <c r="G5" s="9" t="s">
        <v>40</v>
      </c>
      <c r="H5" s="37" t="s">
        <v>41</v>
      </c>
      <c r="I5" s="37" t="s">
        <v>35</v>
      </c>
      <c r="J5" s="9" t="s">
        <v>42</v>
      </c>
    </row>
    <row r="6" spans="2:10" s="43" customFormat="1" ht="23.25" customHeight="1">
      <c r="B6" s="355"/>
      <c r="C6" s="38" t="s">
        <v>0</v>
      </c>
      <c r="D6" s="14" t="s">
        <v>7</v>
      </c>
      <c r="E6" s="39" t="s">
        <v>1</v>
      </c>
      <c r="F6" s="39" t="s">
        <v>2</v>
      </c>
      <c r="G6" s="39" t="s">
        <v>3</v>
      </c>
      <c r="H6" s="39" t="s">
        <v>4</v>
      </c>
      <c r="I6" s="27" t="s">
        <v>6</v>
      </c>
      <c r="J6" s="39" t="s">
        <v>5</v>
      </c>
    </row>
    <row r="7" spans="2:10" ht="20.25" customHeight="1">
      <c r="B7" s="354">
        <v>1</v>
      </c>
      <c r="C7" s="420">
        <v>45432</v>
      </c>
      <c r="D7" s="340" t="s">
        <v>466</v>
      </c>
      <c r="E7" s="440" t="s">
        <v>634</v>
      </c>
      <c r="F7" s="265" t="s">
        <v>635</v>
      </c>
      <c r="G7" s="253" t="s">
        <v>140</v>
      </c>
      <c r="H7" s="286" t="s">
        <v>636</v>
      </c>
      <c r="I7" s="21"/>
      <c r="J7" s="21" t="s">
        <v>637</v>
      </c>
    </row>
    <row r="8" spans="2:10" ht="20.25" customHeight="1">
      <c r="B8" s="355"/>
      <c r="C8" s="421"/>
      <c r="D8" s="341"/>
      <c r="E8" s="343"/>
      <c r="F8" s="19"/>
      <c r="G8" s="18"/>
      <c r="H8" s="19"/>
      <c r="I8" s="19"/>
      <c r="J8" s="20" t="s">
        <v>638</v>
      </c>
    </row>
    <row r="9" spans="2:10" ht="20.25" customHeight="1">
      <c r="B9" s="354">
        <v>2</v>
      </c>
      <c r="C9" s="420">
        <v>45433</v>
      </c>
      <c r="D9" s="340" t="s">
        <v>245</v>
      </c>
      <c r="E9" s="342" t="s">
        <v>639</v>
      </c>
      <c r="F9" s="215" t="s">
        <v>640</v>
      </c>
      <c r="G9" s="253" t="s">
        <v>140</v>
      </c>
      <c r="H9" s="21" t="s">
        <v>641</v>
      </c>
      <c r="I9" s="21" t="s">
        <v>642</v>
      </c>
      <c r="J9" s="17" t="s">
        <v>643</v>
      </c>
    </row>
    <row r="10" spans="2:10" ht="20.25" customHeight="1">
      <c r="B10" s="355"/>
      <c r="C10" s="421"/>
      <c r="D10" s="341"/>
      <c r="E10" s="343"/>
      <c r="F10" s="19"/>
      <c r="G10" s="18"/>
      <c r="H10" s="19" t="s">
        <v>644</v>
      </c>
      <c r="I10" s="19"/>
      <c r="J10" s="20"/>
    </row>
    <row r="11" spans="2:10" ht="20.25" customHeight="1">
      <c r="B11" s="354">
        <v>3</v>
      </c>
      <c r="C11" s="420"/>
      <c r="D11" s="340"/>
      <c r="E11" s="342"/>
      <c r="F11" s="17"/>
      <c r="G11" s="15"/>
      <c r="H11" s="21"/>
      <c r="I11" s="21"/>
      <c r="J11" s="17"/>
    </row>
    <row r="12" spans="2:10" ht="20.25" customHeight="1">
      <c r="B12" s="355"/>
      <c r="C12" s="421"/>
      <c r="D12" s="341"/>
      <c r="E12" s="343"/>
      <c r="F12" s="19"/>
      <c r="G12" s="18"/>
      <c r="H12" s="19"/>
      <c r="I12" s="19"/>
      <c r="J12" s="20"/>
    </row>
    <row r="13" spans="2:10" ht="20.25" customHeight="1">
      <c r="B13" s="354">
        <v>4</v>
      </c>
      <c r="C13" s="420"/>
      <c r="D13" s="340"/>
      <c r="E13" s="342"/>
      <c r="F13" s="17"/>
      <c r="G13" s="15"/>
      <c r="H13" s="21"/>
      <c r="I13" s="21"/>
      <c r="J13" s="17"/>
    </row>
    <row r="14" spans="2:10" ht="20.25" customHeight="1">
      <c r="B14" s="355"/>
      <c r="C14" s="421"/>
      <c r="D14" s="341"/>
      <c r="E14" s="343"/>
      <c r="F14" s="19"/>
      <c r="G14" s="18"/>
      <c r="H14" s="19"/>
      <c r="I14" s="19"/>
      <c r="J14" s="20"/>
    </row>
    <row r="15" spans="2:10" ht="20.25" customHeight="1">
      <c r="B15" s="354">
        <v>5</v>
      </c>
      <c r="C15" s="420"/>
      <c r="D15" s="340"/>
      <c r="E15" s="342"/>
      <c r="F15" s="17"/>
      <c r="G15" s="15"/>
      <c r="H15" s="21"/>
      <c r="I15" s="21"/>
      <c r="J15" s="17"/>
    </row>
    <row r="16" spans="2:10" ht="20.25" customHeight="1">
      <c r="B16" s="355"/>
      <c r="C16" s="421"/>
      <c r="D16" s="341"/>
      <c r="E16" s="343"/>
      <c r="F16" s="19"/>
      <c r="G16" s="18"/>
      <c r="H16" s="19"/>
      <c r="I16" s="19"/>
      <c r="J16" s="20"/>
    </row>
    <row r="17" spans="2:10" ht="20.25" customHeight="1">
      <c r="B17" s="354">
        <v>6</v>
      </c>
      <c r="C17" s="420"/>
      <c r="D17" s="340"/>
      <c r="E17" s="342"/>
      <c r="F17" s="17"/>
      <c r="G17" s="15"/>
      <c r="H17" s="21"/>
      <c r="I17" s="21"/>
      <c r="J17" s="17"/>
    </row>
    <row r="18" spans="2:10" ht="20.25" customHeight="1">
      <c r="B18" s="355"/>
      <c r="C18" s="421"/>
      <c r="D18" s="341"/>
      <c r="E18" s="343"/>
      <c r="F18" s="19"/>
      <c r="G18" s="18"/>
      <c r="H18" s="19"/>
      <c r="I18" s="19"/>
      <c r="J18" s="20"/>
    </row>
    <row r="19" spans="2:10" ht="20.25" customHeight="1">
      <c r="B19" s="354">
        <v>7</v>
      </c>
      <c r="C19" s="420"/>
      <c r="D19" s="340"/>
      <c r="E19" s="342"/>
      <c r="F19" s="17"/>
      <c r="G19" s="15"/>
      <c r="H19" s="21"/>
      <c r="I19" s="21"/>
      <c r="J19" s="17"/>
    </row>
    <row r="20" spans="2:10" ht="20.25" customHeight="1">
      <c r="B20" s="355"/>
      <c r="C20" s="421"/>
      <c r="D20" s="341"/>
      <c r="E20" s="343"/>
      <c r="F20" s="19"/>
      <c r="G20" s="18"/>
      <c r="H20" s="19"/>
      <c r="I20" s="19"/>
      <c r="J20" s="20"/>
    </row>
    <row r="21" spans="2:10" ht="20.25" customHeight="1">
      <c r="B21" s="354">
        <v>8</v>
      </c>
      <c r="C21" s="420"/>
      <c r="D21" s="340"/>
      <c r="E21" s="342"/>
      <c r="F21" s="17"/>
      <c r="G21" s="15"/>
      <c r="H21" s="21"/>
      <c r="I21" s="21"/>
      <c r="J21" s="17"/>
    </row>
    <row r="22" spans="2:10" ht="20.25" customHeight="1">
      <c r="B22" s="355"/>
      <c r="C22" s="421"/>
      <c r="D22" s="341"/>
      <c r="E22" s="343"/>
      <c r="F22" s="19"/>
      <c r="G22" s="18"/>
      <c r="H22" s="19"/>
      <c r="I22" s="19"/>
      <c r="J22" s="20"/>
    </row>
    <row r="23" spans="2:10" ht="20.25" customHeight="1">
      <c r="B23" s="354">
        <v>9</v>
      </c>
      <c r="C23" s="420"/>
      <c r="D23" s="340"/>
      <c r="E23" s="342"/>
      <c r="F23" s="17"/>
      <c r="G23" s="15"/>
      <c r="H23" s="21"/>
      <c r="I23" s="21"/>
      <c r="J23" s="17"/>
    </row>
    <row r="24" spans="2:10" ht="20.25" customHeight="1">
      <c r="B24" s="355"/>
      <c r="C24" s="421"/>
      <c r="D24" s="341"/>
      <c r="E24" s="343"/>
      <c r="F24" s="19"/>
      <c r="G24" s="18"/>
      <c r="H24" s="19"/>
      <c r="I24" s="19"/>
      <c r="J24" s="20"/>
    </row>
    <row r="25" spans="2:10" ht="20.25" customHeight="1">
      <c r="B25" s="354">
        <v>10</v>
      </c>
      <c r="C25" s="420"/>
      <c r="D25" s="340"/>
      <c r="E25" s="342"/>
      <c r="F25" s="17"/>
      <c r="G25" s="15"/>
      <c r="H25" s="21"/>
      <c r="I25" s="21"/>
      <c r="J25" s="17"/>
    </row>
    <row r="26" spans="2:10" ht="20.25" customHeight="1">
      <c r="B26" s="355"/>
      <c r="C26" s="421"/>
      <c r="D26" s="341"/>
      <c r="E26" s="343"/>
      <c r="F26" s="19"/>
      <c r="G26" s="18"/>
      <c r="H26" s="19"/>
      <c r="I26" s="19"/>
      <c r="J26" s="20"/>
    </row>
    <row r="27" spans="2:10" ht="20.25" customHeight="1">
      <c r="B27" s="354">
        <v>11</v>
      </c>
      <c r="C27" s="420"/>
      <c r="D27" s="340"/>
      <c r="E27" s="342"/>
      <c r="F27" s="17"/>
      <c r="G27" s="15"/>
      <c r="H27" s="21"/>
      <c r="I27" s="21"/>
      <c r="J27" s="17"/>
    </row>
    <row r="28" spans="2:10" ht="20.25" customHeight="1">
      <c r="B28" s="355"/>
      <c r="C28" s="421"/>
      <c r="D28" s="341"/>
      <c r="E28" s="343"/>
      <c r="F28" s="19"/>
      <c r="G28" s="18"/>
      <c r="H28" s="19"/>
      <c r="I28" s="19"/>
      <c r="J28" s="20"/>
    </row>
    <row r="29" spans="2:10" ht="20.25" customHeight="1">
      <c r="B29" s="354">
        <v>12</v>
      </c>
      <c r="C29" s="420"/>
      <c r="D29" s="340"/>
      <c r="E29" s="342"/>
      <c r="F29" s="17"/>
      <c r="G29" s="15"/>
      <c r="H29" s="21"/>
      <c r="I29" s="21"/>
      <c r="J29" s="17"/>
    </row>
    <row r="30" spans="2:10" ht="20.25" customHeight="1">
      <c r="B30" s="355"/>
      <c r="C30" s="421"/>
      <c r="D30" s="341"/>
      <c r="E30" s="343"/>
      <c r="F30" s="19"/>
      <c r="G30" s="18"/>
      <c r="H30" s="19"/>
      <c r="I30" s="19"/>
      <c r="J30" s="20"/>
    </row>
    <row r="31" spans="2:10" ht="20.25" customHeight="1">
      <c r="B31" s="354">
        <v>13</v>
      </c>
      <c r="C31" s="420"/>
      <c r="D31" s="340"/>
      <c r="E31" s="342"/>
      <c r="F31" s="17"/>
      <c r="G31" s="15"/>
      <c r="H31" s="21"/>
      <c r="I31" s="21"/>
      <c r="J31" s="17"/>
    </row>
    <row r="32" spans="2:10" ht="20.25" customHeight="1">
      <c r="B32" s="355"/>
      <c r="C32" s="421"/>
      <c r="D32" s="341"/>
      <c r="E32" s="343"/>
      <c r="F32" s="19"/>
      <c r="G32" s="18"/>
      <c r="H32" s="19"/>
      <c r="I32" s="19"/>
      <c r="J32" s="20"/>
    </row>
    <row r="33" spans="2:10" ht="20.25" customHeight="1">
      <c r="B33" s="354">
        <v>14</v>
      </c>
      <c r="C33" s="420"/>
      <c r="D33" s="340"/>
      <c r="E33" s="342"/>
      <c r="F33" s="17"/>
      <c r="G33" s="15"/>
      <c r="H33" s="21"/>
      <c r="I33" s="21"/>
      <c r="J33" s="17"/>
    </row>
    <row r="34" spans="2:10" ht="20.25" customHeight="1">
      <c r="B34" s="355"/>
      <c r="C34" s="421"/>
      <c r="D34" s="341"/>
      <c r="E34" s="343"/>
      <c r="F34" s="19"/>
      <c r="G34" s="18"/>
      <c r="H34" s="19"/>
      <c r="I34" s="19"/>
      <c r="J34" s="20"/>
    </row>
  </sheetData>
  <mergeCells count="60">
    <mergeCell ref="B1:J1"/>
    <mergeCell ref="B3:H3"/>
    <mergeCell ref="I3:J3"/>
    <mergeCell ref="B5:B6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7:B28"/>
    <mergeCell ref="C27:C28"/>
    <mergeCell ref="D27:D28"/>
    <mergeCell ref="E27:E28"/>
    <mergeCell ref="B33:B34"/>
    <mergeCell ref="C33:C34"/>
    <mergeCell ref="D33:D34"/>
    <mergeCell ref="E33:E34"/>
    <mergeCell ref="B29:B30"/>
    <mergeCell ref="C29:C30"/>
    <mergeCell ref="D29:D30"/>
    <mergeCell ref="E29:E30"/>
    <mergeCell ref="B31:B32"/>
    <mergeCell ref="C31:C32"/>
    <mergeCell ref="D31:D32"/>
    <mergeCell ref="E31:E32"/>
  </mergeCells>
  <phoneticPr fontId="1"/>
  <dataValidations count="1">
    <dataValidation type="list" allowBlank="1" showInputMessage="1" showErrorMessage="1" sqref="D31 D19 D9 D7 D21 D17 D15 D23 D13 D11 D25 D27 D29 D33" xr:uid="{35EBCD3B-1C93-4DDA-8070-668EAD5B21D1}">
      <formula1>"　　,月 Mon,火 Tue,水 Wed,木 Thu,金 Fri,土 Sat,日 Sun"</formula1>
    </dataValidation>
  </dataValidations>
  <hyperlinks>
    <hyperlink ref="H7" r:id="rId1" xr:uid="{BE99E356-9420-4A02-94A0-763F362C940D}"/>
  </hyperlinks>
  <pageMargins left="0.7" right="0.7" top="0.75" bottom="0.75" header="0.3" footer="0.3"/>
  <pageSetup paperSize="9" scale="41" orientation="landscape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4D1E-FF20-4EC1-A943-579308BAC7EE}">
  <sheetPr>
    <tabColor rgb="FF0070C0"/>
    <pageSetUpPr fitToPage="1"/>
  </sheetPr>
  <dimension ref="A1:J60"/>
  <sheetViews>
    <sheetView tabSelected="1" view="pageBreakPreview" zoomScaleNormal="100" zoomScaleSheetLayoutView="100" workbookViewId="0">
      <pane ySplit="9" topLeftCell="A16" activePane="bottomLeft" state="frozen"/>
      <selection activeCell="P19" sqref="P19"/>
      <selection pane="bottomLeft" activeCell="D24" sqref="D24:D25"/>
    </sheetView>
  </sheetViews>
  <sheetFormatPr defaultColWidth="9" defaultRowHeight="14.25"/>
  <cols>
    <col min="1" max="1" width="5.625" style="2" customWidth="1"/>
    <col min="2" max="2" width="9" style="2"/>
    <col min="3" max="3" width="21.875" style="2" bestFit="1" customWidth="1"/>
    <col min="4" max="4" width="21.875" style="2" customWidth="1"/>
    <col min="5" max="5" width="13.125" style="2" customWidth="1"/>
    <col min="6" max="6" width="34.375" style="34" customWidth="1"/>
    <col min="7" max="7" width="10.625" style="2" customWidth="1"/>
    <col min="8" max="8" width="25.625" style="35" customWidth="1"/>
    <col min="9" max="9" width="19.125" style="35" customWidth="1"/>
    <col min="10" max="10" width="57.25" style="34" bestFit="1" customWidth="1"/>
    <col min="11" max="16384" width="9" style="2"/>
  </cols>
  <sheetData>
    <row r="1" spans="1:10" s="1" customFormat="1" ht="48" customHeight="1">
      <c r="B1" s="353" t="s">
        <v>95</v>
      </c>
      <c r="C1" s="353"/>
      <c r="D1" s="353"/>
      <c r="E1" s="353"/>
      <c r="F1" s="353"/>
      <c r="G1" s="353"/>
      <c r="H1" s="353"/>
      <c r="I1" s="353"/>
      <c r="J1" s="353"/>
    </row>
    <row r="3" spans="1:10" s="29" customFormat="1" ht="37.35" customHeight="1">
      <c r="B3" s="468" t="s">
        <v>709</v>
      </c>
      <c r="F3" s="30"/>
      <c r="G3" s="31"/>
      <c r="H3" s="32"/>
      <c r="I3" s="33"/>
      <c r="J3" s="28"/>
    </row>
    <row r="4" spans="1:10" ht="15">
      <c r="B4" s="443"/>
      <c r="C4" s="443"/>
      <c r="D4" s="443"/>
      <c r="E4" s="443"/>
      <c r="F4" s="443"/>
      <c r="G4" s="443"/>
      <c r="H4" s="443"/>
      <c r="I4" s="443"/>
      <c r="J4" s="443"/>
    </row>
    <row r="5" spans="1:10" ht="15">
      <c r="B5" s="443"/>
      <c r="C5" s="443"/>
      <c r="D5" s="443"/>
      <c r="E5" s="443"/>
      <c r="F5" s="443"/>
      <c r="G5" s="443"/>
      <c r="H5" s="443"/>
      <c r="I5" s="443"/>
      <c r="J5" s="443"/>
    </row>
    <row r="6" spans="1:10" ht="15">
      <c r="B6" s="444"/>
      <c r="C6" s="444"/>
      <c r="D6" s="444"/>
      <c r="E6" s="444"/>
      <c r="F6" s="444"/>
      <c r="G6" s="444"/>
      <c r="H6" s="444"/>
      <c r="I6" s="444"/>
      <c r="J6" s="444"/>
    </row>
    <row r="7" spans="1:10">
      <c r="B7" s="34"/>
    </row>
    <row r="8" spans="1:10" s="3" customFormat="1" ht="21" customHeight="1">
      <c r="B8" s="354" t="s">
        <v>8</v>
      </c>
      <c r="C8" s="36" t="s">
        <v>37</v>
      </c>
      <c r="D8" s="11" t="s">
        <v>30</v>
      </c>
      <c r="E8" s="9" t="s">
        <v>38</v>
      </c>
      <c r="F8" s="9" t="s">
        <v>39</v>
      </c>
      <c r="G8" s="9" t="s">
        <v>40</v>
      </c>
      <c r="H8" s="37" t="s">
        <v>41</v>
      </c>
      <c r="I8" s="37" t="s">
        <v>35</v>
      </c>
      <c r="J8" s="9" t="s">
        <v>42</v>
      </c>
    </row>
    <row r="9" spans="1:10" s="3" customFormat="1" ht="21" customHeight="1">
      <c r="A9" s="244"/>
      <c r="B9" s="355"/>
      <c r="C9" s="38" t="s">
        <v>0</v>
      </c>
      <c r="D9" s="14" t="s">
        <v>7</v>
      </c>
      <c r="E9" s="39" t="s">
        <v>1</v>
      </c>
      <c r="F9" s="39" t="s">
        <v>2</v>
      </c>
      <c r="G9" s="39" t="s">
        <v>3</v>
      </c>
      <c r="H9" s="39" t="s">
        <v>4</v>
      </c>
      <c r="I9" s="39" t="s">
        <v>6</v>
      </c>
      <c r="J9" s="39" t="s">
        <v>5</v>
      </c>
    </row>
    <row r="10" spans="1:10" ht="30.75" customHeight="1">
      <c r="B10" s="344">
        <v>1</v>
      </c>
      <c r="C10" s="358">
        <v>45427</v>
      </c>
      <c r="D10" s="358" t="s">
        <v>486</v>
      </c>
      <c r="E10" s="441" t="s">
        <v>471</v>
      </c>
      <c r="F10" s="314" t="s">
        <v>710</v>
      </c>
      <c r="G10" s="315" t="s">
        <v>140</v>
      </c>
      <c r="H10" s="136" t="s">
        <v>457</v>
      </c>
      <c r="I10" s="119" t="s">
        <v>456</v>
      </c>
      <c r="J10" s="118" t="s">
        <v>485</v>
      </c>
    </row>
    <row r="11" spans="1:10" ht="30.75" customHeight="1">
      <c r="B11" s="345"/>
      <c r="C11" s="359"/>
      <c r="D11" s="359"/>
      <c r="E11" s="442"/>
      <c r="F11" s="295" t="s">
        <v>477</v>
      </c>
      <c r="G11" s="295" t="s">
        <v>137</v>
      </c>
      <c r="H11" s="135" t="s">
        <v>455</v>
      </c>
      <c r="I11" s="236" t="s">
        <v>454</v>
      </c>
      <c r="J11" s="235" t="s">
        <v>485</v>
      </c>
    </row>
    <row r="12" spans="1:10" ht="30.75" customHeight="1">
      <c r="A12" s="242"/>
      <c r="B12" s="354">
        <v>2</v>
      </c>
      <c r="C12" s="445">
        <v>45443</v>
      </c>
      <c r="D12" s="447" t="s">
        <v>306</v>
      </c>
      <c r="E12" s="399" t="s">
        <v>476</v>
      </c>
      <c r="F12" s="120" t="s">
        <v>484</v>
      </c>
      <c r="G12" s="130" t="s">
        <v>303</v>
      </c>
      <c r="H12" s="136" t="s">
        <v>463</v>
      </c>
      <c r="I12" s="136" t="s">
        <v>462</v>
      </c>
      <c r="J12" s="118" t="s">
        <v>483</v>
      </c>
    </row>
    <row r="13" spans="1:10" ht="30.75" customHeight="1">
      <c r="B13" s="355"/>
      <c r="C13" s="446"/>
      <c r="D13" s="448"/>
      <c r="E13" s="400"/>
      <c r="F13" s="129" t="s">
        <v>482</v>
      </c>
      <c r="G13" s="129" t="s">
        <v>137</v>
      </c>
      <c r="H13" s="241" t="s">
        <v>460</v>
      </c>
      <c r="I13" s="238" t="s">
        <v>459</v>
      </c>
      <c r="J13" s="236" t="s">
        <v>481</v>
      </c>
    </row>
    <row r="14" spans="1:10" ht="30.75" customHeight="1">
      <c r="B14" s="354">
        <v>3</v>
      </c>
      <c r="C14" s="445">
        <v>45446</v>
      </c>
      <c r="D14" s="395" t="s">
        <v>466</v>
      </c>
      <c r="E14" s="399" t="s">
        <v>476</v>
      </c>
      <c r="F14" s="120" t="s">
        <v>478</v>
      </c>
      <c r="G14" s="130" t="s">
        <v>140</v>
      </c>
      <c r="H14" s="119" t="s">
        <v>463</v>
      </c>
      <c r="I14" s="119" t="s">
        <v>475</v>
      </c>
      <c r="J14" s="118" t="s">
        <v>480</v>
      </c>
    </row>
    <row r="15" spans="1:10" ht="30.75" customHeight="1">
      <c r="B15" s="355"/>
      <c r="C15" s="446"/>
      <c r="D15" s="396"/>
      <c r="E15" s="400"/>
      <c r="F15" s="129" t="s">
        <v>477</v>
      </c>
      <c r="G15" s="129" t="s">
        <v>137</v>
      </c>
      <c r="H15" s="236" t="s">
        <v>460</v>
      </c>
      <c r="I15" s="236" t="s">
        <v>473</v>
      </c>
      <c r="J15" s="235" t="s">
        <v>479</v>
      </c>
    </row>
    <row r="16" spans="1:10" ht="30.75" customHeight="1">
      <c r="B16" s="354">
        <v>4</v>
      </c>
      <c r="C16" s="445">
        <v>45081</v>
      </c>
      <c r="D16" s="447" t="s">
        <v>245</v>
      </c>
      <c r="E16" s="449" t="s">
        <v>476</v>
      </c>
      <c r="F16" s="120" t="s">
        <v>478</v>
      </c>
      <c r="G16" s="130" t="s">
        <v>140</v>
      </c>
      <c r="H16" s="119" t="s">
        <v>463</v>
      </c>
      <c r="I16" s="119" t="s">
        <v>470</v>
      </c>
      <c r="J16" s="118" t="s">
        <v>469</v>
      </c>
    </row>
    <row r="17" spans="1:10" ht="30.75" customHeight="1">
      <c r="B17" s="355"/>
      <c r="C17" s="446"/>
      <c r="D17" s="448"/>
      <c r="E17" s="450"/>
      <c r="F17" s="129" t="s">
        <v>477</v>
      </c>
      <c r="G17" s="129" t="s">
        <v>137</v>
      </c>
      <c r="H17" s="236" t="s">
        <v>460</v>
      </c>
      <c r="I17" s="236" t="s">
        <v>468</v>
      </c>
      <c r="J17" s="243" t="s">
        <v>467</v>
      </c>
    </row>
    <row r="18" spans="1:10" ht="30.75" customHeight="1">
      <c r="B18" s="469">
        <v>5</v>
      </c>
      <c r="C18" s="470">
        <v>45087</v>
      </c>
      <c r="D18" s="471" t="s">
        <v>466</v>
      </c>
      <c r="E18" s="472" t="s">
        <v>476</v>
      </c>
      <c r="F18" s="473" t="s">
        <v>478</v>
      </c>
      <c r="G18" s="474" t="s">
        <v>140</v>
      </c>
      <c r="H18" s="475" t="s">
        <v>645</v>
      </c>
      <c r="I18" s="475" t="s">
        <v>646</v>
      </c>
      <c r="J18" s="476" t="s">
        <v>453</v>
      </c>
    </row>
    <row r="19" spans="1:10" ht="30.75" customHeight="1">
      <c r="B19" s="477"/>
      <c r="C19" s="478"/>
      <c r="D19" s="479"/>
      <c r="E19" s="480"/>
      <c r="F19" s="481" t="s">
        <v>477</v>
      </c>
      <c r="G19" s="481" t="s">
        <v>137</v>
      </c>
      <c r="H19" s="482" t="s">
        <v>647</v>
      </c>
      <c r="I19" s="482" t="s">
        <v>449</v>
      </c>
      <c r="J19" s="255" t="s">
        <v>453</v>
      </c>
    </row>
    <row r="20" spans="1:10" ht="30.75" customHeight="1">
      <c r="B20" s="469">
        <v>6</v>
      </c>
      <c r="C20" s="470">
        <v>45087</v>
      </c>
      <c r="D20" s="471" t="s">
        <v>466</v>
      </c>
      <c r="E20" s="472" t="s">
        <v>471</v>
      </c>
      <c r="F20" s="473" t="s">
        <v>478</v>
      </c>
      <c r="G20" s="474" t="s">
        <v>303</v>
      </c>
      <c r="H20" s="475" t="s">
        <v>645</v>
      </c>
      <c r="I20" s="475" t="s">
        <v>646</v>
      </c>
      <c r="J20" s="476" t="s">
        <v>648</v>
      </c>
    </row>
    <row r="21" spans="1:10" ht="30.75" customHeight="1">
      <c r="B21" s="477"/>
      <c r="C21" s="478"/>
      <c r="D21" s="479"/>
      <c r="E21" s="480"/>
      <c r="F21" s="481" t="s">
        <v>711</v>
      </c>
      <c r="G21" s="481" t="s">
        <v>299</v>
      </c>
      <c r="H21" s="482" t="s">
        <v>647</v>
      </c>
      <c r="I21" s="482" t="s">
        <v>449</v>
      </c>
      <c r="J21" s="255" t="s">
        <v>648</v>
      </c>
    </row>
    <row r="22" spans="1:10" ht="30.75" customHeight="1">
      <c r="B22" s="469">
        <v>7</v>
      </c>
      <c r="C22" s="470">
        <v>45460</v>
      </c>
      <c r="D22" s="483" t="s">
        <v>466</v>
      </c>
      <c r="E22" s="472" t="s">
        <v>712</v>
      </c>
      <c r="F22" s="484" t="s">
        <v>710</v>
      </c>
      <c r="G22" s="485" t="s">
        <v>303</v>
      </c>
      <c r="H22" s="486" t="s">
        <v>457</v>
      </c>
      <c r="I22" s="486" t="s">
        <v>456</v>
      </c>
      <c r="J22" s="487" t="s">
        <v>713</v>
      </c>
    </row>
    <row r="23" spans="1:10" ht="30.75" customHeight="1">
      <c r="B23" s="477"/>
      <c r="C23" s="488"/>
      <c r="D23" s="489"/>
      <c r="E23" s="490"/>
      <c r="F23" s="491" t="s">
        <v>714</v>
      </c>
      <c r="G23" s="492" t="s">
        <v>299</v>
      </c>
      <c r="H23" s="493" t="s">
        <v>715</v>
      </c>
      <c r="I23" s="493" t="s">
        <v>716</v>
      </c>
      <c r="J23" s="494" t="s">
        <v>717</v>
      </c>
    </row>
    <row r="24" spans="1:10" ht="30.75" customHeight="1">
      <c r="B24" s="469">
        <v>8</v>
      </c>
      <c r="C24" s="495">
        <v>45467</v>
      </c>
      <c r="D24" s="496" t="s">
        <v>466</v>
      </c>
      <c r="E24" s="497" t="s">
        <v>465</v>
      </c>
      <c r="F24" s="498" t="s">
        <v>710</v>
      </c>
      <c r="G24" s="485" t="s">
        <v>303</v>
      </c>
      <c r="H24" s="486" t="s">
        <v>457</v>
      </c>
      <c r="I24" s="486" t="s">
        <v>456</v>
      </c>
      <c r="J24" s="487" t="s">
        <v>718</v>
      </c>
    </row>
    <row r="25" spans="1:10" ht="30.75" customHeight="1">
      <c r="B25" s="477"/>
      <c r="C25" s="478"/>
      <c r="D25" s="499"/>
      <c r="E25" s="480"/>
      <c r="F25" s="500" t="s">
        <v>714</v>
      </c>
      <c r="G25" s="485" t="s">
        <v>299</v>
      </c>
      <c r="H25" s="486" t="s">
        <v>715</v>
      </c>
      <c r="I25" s="486" t="s">
        <v>716</v>
      </c>
      <c r="J25" s="487" t="s">
        <v>718</v>
      </c>
    </row>
    <row r="26" spans="1:10" ht="30.75" customHeight="1">
      <c r="B26" s="469">
        <v>9</v>
      </c>
      <c r="C26" s="395">
        <v>45607</v>
      </c>
      <c r="D26" s="395" t="s">
        <v>466</v>
      </c>
      <c r="E26" s="399" t="s">
        <v>476</v>
      </c>
      <c r="F26" s="120" t="s">
        <v>464</v>
      </c>
      <c r="G26" s="130" t="s">
        <v>140</v>
      </c>
      <c r="H26" s="119" t="s">
        <v>463</v>
      </c>
      <c r="I26" s="119" t="s">
        <v>475</v>
      </c>
      <c r="J26" s="118" t="s">
        <v>474</v>
      </c>
    </row>
    <row r="27" spans="1:10" ht="30.75" customHeight="1">
      <c r="B27" s="477"/>
      <c r="C27" s="396"/>
      <c r="D27" s="396"/>
      <c r="E27" s="400"/>
      <c r="F27" s="129" t="s">
        <v>461</v>
      </c>
      <c r="G27" s="129" t="s">
        <v>137</v>
      </c>
      <c r="H27" s="236" t="s">
        <v>460</v>
      </c>
      <c r="I27" s="236" t="s">
        <v>473</v>
      </c>
      <c r="J27" s="235" t="s">
        <v>472</v>
      </c>
    </row>
    <row r="28" spans="1:10" ht="30.75" customHeight="1">
      <c r="B28" s="469">
        <v>10</v>
      </c>
      <c r="C28" s="395">
        <v>45607</v>
      </c>
      <c r="D28" s="395" t="s">
        <v>466</v>
      </c>
      <c r="E28" s="449" t="s">
        <v>471</v>
      </c>
      <c r="F28" s="120" t="s">
        <v>464</v>
      </c>
      <c r="G28" s="130" t="s">
        <v>140</v>
      </c>
      <c r="H28" s="119" t="s">
        <v>463</v>
      </c>
      <c r="I28" s="119" t="s">
        <v>470</v>
      </c>
      <c r="J28" s="118" t="s">
        <v>469</v>
      </c>
    </row>
    <row r="29" spans="1:10" ht="30.75" customHeight="1">
      <c r="B29" s="477"/>
      <c r="C29" s="396"/>
      <c r="D29" s="396"/>
      <c r="E29" s="450"/>
      <c r="F29" s="129" t="s">
        <v>461</v>
      </c>
      <c r="G29" s="129" t="s">
        <v>137</v>
      </c>
      <c r="H29" s="236" t="s">
        <v>460</v>
      </c>
      <c r="I29" s="236" t="s">
        <v>468</v>
      </c>
      <c r="J29" s="243" t="s">
        <v>467</v>
      </c>
    </row>
    <row r="30" spans="1:10" ht="30.75" customHeight="1">
      <c r="A30" s="242"/>
      <c r="B30" s="469">
        <v>11</v>
      </c>
      <c r="C30" s="395">
        <v>45607</v>
      </c>
      <c r="D30" s="395" t="s">
        <v>466</v>
      </c>
      <c r="E30" s="399" t="s">
        <v>465</v>
      </c>
      <c r="F30" s="120" t="s">
        <v>464</v>
      </c>
      <c r="G30" s="130" t="s">
        <v>303</v>
      </c>
      <c r="H30" s="136" t="s">
        <v>463</v>
      </c>
      <c r="I30" s="136" t="s">
        <v>462</v>
      </c>
      <c r="J30" s="118" t="s">
        <v>458</v>
      </c>
    </row>
    <row r="31" spans="1:10" ht="30.75" customHeight="1">
      <c r="B31" s="477"/>
      <c r="C31" s="396"/>
      <c r="D31" s="396"/>
      <c r="E31" s="400"/>
      <c r="F31" s="129" t="s">
        <v>461</v>
      </c>
      <c r="G31" s="129" t="s">
        <v>137</v>
      </c>
      <c r="H31" s="241" t="s">
        <v>460</v>
      </c>
      <c r="I31" s="238" t="s">
        <v>459</v>
      </c>
      <c r="J31" s="236" t="s">
        <v>458</v>
      </c>
    </row>
    <row r="32" spans="1:10" ht="30.75" customHeight="1">
      <c r="B32" s="469">
        <v>12</v>
      </c>
      <c r="C32" s="395" t="s">
        <v>434</v>
      </c>
      <c r="D32" s="395" t="s">
        <v>433</v>
      </c>
      <c r="E32" s="449" t="s">
        <v>432</v>
      </c>
      <c r="F32" s="120" t="s">
        <v>431</v>
      </c>
      <c r="G32" s="130" t="s">
        <v>303</v>
      </c>
      <c r="H32" s="119" t="s">
        <v>452</v>
      </c>
      <c r="I32" s="119" t="s">
        <v>451</v>
      </c>
      <c r="J32" s="240" t="s">
        <v>453</v>
      </c>
    </row>
    <row r="33" spans="2:10" ht="30.75" customHeight="1">
      <c r="B33" s="477"/>
      <c r="C33" s="396"/>
      <c r="D33" s="396"/>
      <c r="E33" s="450"/>
      <c r="F33" s="129" t="s">
        <v>428</v>
      </c>
      <c r="G33" s="129" t="s">
        <v>137</v>
      </c>
      <c r="H33" s="236" t="s">
        <v>450</v>
      </c>
      <c r="I33" s="236" t="s">
        <v>449</v>
      </c>
      <c r="J33" s="239" t="s">
        <v>453</v>
      </c>
    </row>
    <row r="34" spans="2:10" ht="30.75" customHeight="1">
      <c r="B34" s="469">
        <v>13</v>
      </c>
      <c r="C34" s="395" t="s">
        <v>434</v>
      </c>
      <c r="D34" s="395" t="s">
        <v>433</v>
      </c>
      <c r="E34" s="449" t="s">
        <v>432</v>
      </c>
      <c r="F34" s="120" t="s">
        <v>431</v>
      </c>
      <c r="G34" s="130" t="s">
        <v>303</v>
      </c>
      <c r="H34" s="119" t="s">
        <v>452</v>
      </c>
      <c r="I34" s="136" t="s">
        <v>451</v>
      </c>
      <c r="J34" s="501" t="s">
        <v>448</v>
      </c>
    </row>
    <row r="35" spans="2:10" ht="30.75" customHeight="1">
      <c r="B35" s="477"/>
      <c r="C35" s="396"/>
      <c r="D35" s="396"/>
      <c r="E35" s="450"/>
      <c r="F35" s="129" t="s">
        <v>428</v>
      </c>
      <c r="G35" s="129" t="s">
        <v>137</v>
      </c>
      <c r="H35" s="236" t="s">
        <v>450</v>
      </c>
      <c r="I35" s="238" t="s">
        <v>449</v>
      </c>
      <c r="J35" s="501" t="s">
        <v>448</v>
      </c>
    </row>
    <row r="36" spans="2:10" ht="30.75" customHeight="1">
      <c r="B36" s="469">
        <v>14</v>
      </c>
      <c r="C36" s="395" t="s">
        <v>434</v>
      </c>
      <c r="D36" s="395" t="s">
        <v>433</v>
      </c>
      <c r="E36" s="449" t="s">
        <v>432</v>
      </c>
      <c r="F36" s="120" t="s">
        <v>431</v>
      </c>
      <c r="G36" s="130" t="s">
        <v>140</v>
      </c>
      <c r="H36" s="119" t="s">
        <v>446</v>
      </c>
      <c r="I36" s="119" t="s">
        <v>445</v>
      </c>
      <c r="J36" s="118" t="s">
        <v>447</v>
      </c>
    </row>
    <row r="37" spans="2:10" ht="30.75" customHeight="1">
      <c r="B37" s="477"/>
      <c r="C37" s="396"/>
      <c r="D37" s="396"/>
      <c r="E37" s="450"/>
      <c r="F37" s="129" t="s">
        <v>428</v>
      </c>
      <c r="G37" s="129" t="s">
        <v>137</v>
      </c>
      <c r="H37" s="236" t="s">
        <v>444</v>
      </c>
      <c r="I37" s="236" t="s">
        <v>443</v>
      </c>
      <c r="J37" s="235" t="s">
        <v>447</v>
      </c>
    </row>
    <row r="38" spans="2:10" ht="30.75" customHeight="1">
      <c r="B38" s="469">
        <v>15</v>
      </c>
      <c r="C38" s="395" t="s">
        <v>434</v>
      </c>
      <c r="D38" s="395" t="s">
        <v>433</v>
      </c>
      <c r="E38" s="449" t="s">
        <v>432</v>
      </c>
      <c r="F38" s="120" t="s">
        <v>431</v>
      </c>
      <c r="G38" s="130" t="s">
        <v>140</v>
      </c>
      <c r="H38" s="119" t="s">
        <v>446</v>
      </c>
      <c r="I38" s="119" t="s">
        <v>445</v>
      </c>
      <c r="J38" s="237" t="s">
        <v>442</v>
      </c>
    </row>
    <row r="39" spans="2:10" ht="30.75" customHeight="1">
      <c r="B39" s="477"/>
      <c r="C39" s="396"/>
      <c r="D39" s="396"/>
      <c r="E39" s="450"/>
      <c r="F39" s="129" t="s">
        <v>428</v>
      </c>
      <c r="G39" s="129" t="s">
        <v>137</v>
      </c>
      <c r="H39" s="236" t="s">
        <v>444</v>
      </c>
      <c r="I39" s="236" t="s">
        <v>443</v>
      </c>
      <c r="J39" s="235" t="s">
        <v>442</v>
      </c>
    </row>
    <row r="40" spans="2:10" ht="30.75" customHeight="1">
      <c r="B40" s="469">
        <v>16</v>
      </c>
      <c r="C40" s="395" t="s">
        <v>434</v>
      </c>
      <c r="D40" s="395" t="s">
        <v>433</v>
      </c>
      <c r="E40" s="449" t="s">
        <v>432</v>
      </c>
      <c r="F40" s="120" t="s">
        <v>431</v>
      </c>
      <c r="G40" s="130" t="s">
        <v>140</v>
      </c>
      <c r="H40" s="119" t="s">
        <v>439</v>
      </c>
      <c r="I40" s="119" t="s">
        <v>438</v>
      </c>
      <c r="J40" s="118" t="s">
        <v>441</v>
      </c>
    </row>
    <row r="41" spans="2:10" ht="30.75" customHeight="1">
      <c r="B41" s="477"/>
      <c r="C41" s="396"/>
      <c r="D41" s="396"/>
      <c r="E41" s="450"/>
      <c r="F41" s="129" t="s">
        <v>428</v>
      </c>
      <c r="G41" s="129" t="s">
        <v>137</v>
      </c>
      <c r="H41" s="236" t="s">
        <v>437</v>
      </c>
      <c r="I41" s="236" t="s">
        <v>436</v>
      </c>
      <c r="J41" s="235" t="s">
        <v>440</v>
      </c>
    </row>
    <row r="42" spans="2:10" ht="30.75" customHeight="1">
      <c r="B42" s="469">
        <v>17</v>
      </c>
      <c r="C42" s="395" t="s">
        <v>434</v>
      </c>
      <c r="D42" s="395" t="s">
        <v>433</v>
      </c>
      <c r="E42" s="449" t="s">
        <v>432</v>
      </c>
      <c r="F42" s="120" t="s">
        <v>431</v>
      </c>
      <c r="G42" s="130" t="s">
        <v>140</v>
      </c>
      <c r="H42" s="119" t="s">
        <v>439</v>
      </c>
      <c r="I42" s="119" t="s">
        <v>438</v>
      </c>
      <c r="J42" s="118" t="s">
        <v>435</v>
      </c>
    </row>
    <row r="43" spans="2:10" ht="30.75" customHeight="1">
      <c r="B43" s="477"/>
      <c r="C43" s="396"/>
      <c r="D43" s="396"/>
      <c r="E43" s="450"/>
      <c r="F43" s="129" t="s">
        <v>428</v>
      </c>
      <c r="G43" s="129" t="s">
        <v>137</v>
      </c>
      <c r="H43" s="236" t="s">
        <v>437</v>
      </c>
      <c r="I43" s="236" t="s">
        <v>436</v>
      </c>
      <c r="J43" s="235" t="s">
        <v>435</v>
      </c>
    </row>
    <row r="44" spans="2:10" ht="30.75" customHeight="1">
      <c r="B44" s="469">
        <v>18</v>
      </c>
      <c r="C44" s="395" t="s">
        <v>434</v>
      </c>
      <c r="D44" s="395" t="s">
        <v>433</v>
      </c>
      <c r="E44" s="449" t="s">
        <v>432</v>
      </c>
      <c r="F44" s="120" t="s">
        <v>431</v>
      </c>
      <c r="G44" s="130" t="s">
        <v>140</v>
      </c>
      <c r="H44" s="451" t="s">
        <v>430</v>
      </c>
      <c r="I44" s="119" t="s">
        <v>429</v>
      </c>
      <c r="J44" s="118" t="s">
        <v>426</v>
      </c>
    </row>
    <row r="45" spans="2:10" ht="30.75" customHeight="1">
      <c r="B45" s="477"/>
      <c r="C45" s="396"/>
      <c r="D45" s="396"/>
      <c r="E45" s="450"/>
      <c r="F45" s="129" t="s">
        <v>428</v>
      </c>
      <c r="G45" s="129" t="s">
        <v>137</v>
      </c>
      <c r="H45" s="452"/>
      <c r="I45" s="236" t="s">
        <v>427</v>
      </c>
      <c r="J45" s="235" t="s">
        <v>426</v>
      </c>
    </row>
    <row r="54" spans="8:10">
      <c r="H54" s="2"/>
      <c r="I54" s="2"/>
      <c r="J54" s="2"/>
    </row>
    <row r="55" spans="8:10">
      <c r="H55" s="2"/>
      <c r="I55" s="2"/>
      <c r="J55" s="2"/>
    </row>
    <row r="56" spans="8:10">
      <c r="H56" s="2"/>
      <c r="I56" s="2"/>
      <c r="J56" s="2"/>
    </row>
    <row r="57" spans="8:10">
      <c r="H57" s="2"/>
      <c r="I57" s="2"/>
      <c r="J57" s="2"/>
    </row>
    <row r="58" spans="8:10">
      <c r="H58" s="2"/>
      <c r="I58" s="2"/>
      <c r="J58" s="2"/>
    </row>
    <row r="59" spans="8:10">
      <c r="H59" s="2"/>
      <c r="I59" s="2"/>
      <c r="J59" s="2"/>
    </row>
    <row r="60" spans="8:10">
      <c r="H60" s="2"/>
      <c r="I60" s="2"/>
      <c r="J60" s="2"/>
    </row>
  </sheetData>
  <mergeCells count="78">
    <mergeCell ref="B44:B45"/>
    <mergeCell ref="C44:C45"/>
    <mergeCell ref="D44:D45"/>
    <mergeCell ref="E44:E45"/>
    <mergeCell ref="H44:H45"/>
    <mergeCell ref="B40:B41"/>
    <mergeCell ref="C40:C41"/>
    <mergeCell ref="D40:D41"/>
    <mergeCell ref="E40:E41"/>
    <mergeCell ref="B42:B43"/>
    <mergeCell ref="C42:C43"/>
    <mergeCell ref="D42:D43"/>
    <mergeCell ref="E42:E43"/>
    <mergeCell ref="B36:B37"/>
    <mergeCell ref="C36:C37"/>
    <mergeCell ref="D36:D37"/>
    <mergeCell ref="E36:E37"/>
    <mergeCell ref="B38:B39"/>
    <mergeCell ref="C38:C39"/>
    <mergeCell ref="D38:D39"/>
    <mergeCell ref="E38:E39"/>
    <mergeCell ref="B32:B33"/>
    <mergeCell ref="C32:C33"/>
    <mergeCell ref="D32:D33"/>
    <mergeCell ref="E32:E33"/>
    <mergeCell ref="B34:B35"/>
    <mergeCell ref="C34:C35"/>
    <mergeCell ref="D34:D35"/>
    <mergeCell ref="E34:E3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1:J1"/>
    <mergeCell ref="B4:J4"/>
    <mergeCell ref="B5:J5"/>
    <mergeCell ref="B6:J6"/>
    <mergeCell ref="B8:B9"/>
    <mergeCell ref="B10:B11"/>
    <mergeCell ref="C10:C11"/>
    <mergeCell ref="D10:D11"/>
    <mergeCell ref="E10:E11"/>
  </mergeCells>
  <phoneticPr fontId="1"/>
  <dataValidations count="1">
    <dataValidation type="list" allowBlank="1" showInputMessage="1" showErrorMessage="1" sqref="D14 D10 D12 D16 D32 D34 D36 D38 D26 D40 D42 D44 D28 D30 D18 D20" xr:uid="{A9F7766F-9F51-49E0-B48D-C2C619720E24}">
      <formula1>"　　,月 Mon,火 Tue,水 Wed,木 Thu,金 Fri,土 Sat,日 Sun"</formula1>
    </dataValidation>
  </dataValidations>
  <pageMargins left="0.7" right="0.7" top="0.75" bottom="0.75" header="0.3" footer="0.3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46DFE-D357-41EC-B8FB-972A28BBA3E7}">
  <sheetPr>
    <tabColor rgb="FF66FFCC"/>
    <pageSetUpPr fitToPage="1"/>
  </sheetPr>
  <dimension ref="A1:J32"/>
  <sheetViews>
    <sheetView showGridLines="0" zoomScale="80" zoomScaleNormal="80" zoomScaleSheetLayoutView="100" workbookViewId="0">
      <pane ySplit="6" topLeftCell="A15" activePane="bottomLeft" state="frozen"/>
      <selection activeCell="P19" sqref="P19"/>
      <selection pane="bottomLeft" activeCell="F5" sqref="F5"/>
    </sheetView>
  </sheetViews>
  <sheetFormatPr defaultColWidth="9" defaultRowHeight="14.25"/>
  <cols>
    <col min="1" max="1" width="7.625" style="2" bestFit="1" customWidth="1"/>
    <col min="2" max="2" width="9" style="2"/>
    <col min="3" max="4" width="22.125" style="3" customWidth="1"/>
    <col min="5" max="5" width="13.125" style="3" customWidth="1"/>
    <col min="6" max="6" width="22.5" style="3" customWidth="1"/>
    <col min="7" max="7" width="15.125" style="3" customWidth="1"/>
    <col min="8" max="8" width="69.125" style="3" bestFit="1" customWidth="1"/>
    <col min="9" max="9" width="21.875" style="3" bestFit="1" customWidth="1"/>
    <col min="10" max="10" width="78.625" style="3" bestFit="1" customWidth="1"/>
    <col min="11" max="16384" width="9" style="2"/>
  </cols>
  <sheetData>
    <row r="1" spans="1:10" s="1" customFormat="1" ht="48" customHeight="1">
      <c r="B1" s="353" t="s">
        <v>95</v>
      </c>
      <c r="C1" s="353"/>
      <c r="D1" s="353"/>
      <c r="E1" s="353"/>
      <c r="F1" s="353"/>
      <c r="G1" s="353"/>
      <c r="H1" s="353"/>
      <c r="I1" s="353"/>
      <c r="J1" s="353"/>
    </row>
    <row r="2" spans="1:10" ht="18">
      <c r="H2" s="4"/>
    </row>
    <row r="3" spans="1:10" s="5" customFormat="1" ht="37.5" customHeight="1">
      <c r="B3" s="6" t="s">
        <v>93</v>
      </c>
      <c r="C3" s="7"/>
      <c r="D3" s="7"/>
      <c r="E3" s="8"/>
      <c r="F3" s="8"/>
      <c r="G3" s="8"/>
      <c r="H3" s="8"/>
      <c r="I3" s="8"/>
      <c r="J3" s="7"/>
    </row>
    <row r="5" spans="1:10" s="3" customFormat="1" ht="26.25" customHeight="1">
      <c r="B5" s="354" t="s">
        <v>8</v>
      </c>
      <c r="C5" s="10" t="s">
        <v>29</v>
      </c>
      <c r="D5" s="11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s="9" t="s">
        <v>35</v>
      </c>
      <c r="J5" s="9" t="s">
        <v>36</v>
      </c>
    </row>
    <row r="6" spans="1:10" ht="26.25" customHeight="1">
      <c r="B6" s="355"/>
      <c r="C6" s="13" t="s">
        <v>0</v>
      </c>
      <c r="D6" s="14" t="s">
        <v>7</v>
      </c>
      <c r="E6" s="12" t="s">
        <v>1</v>
      </c>
      <c r="F6" s="12" t="s">
        <v>2</v>
      </c>
      <c r="G6" s="12" t="s">
        <v>3</v>
      </c>
      <c r="H6" s="12" t="s">
        <v>4</v>
      </c>
      <c r="I6" s="12" t="s">
        <v>6</v>
      </c>
      <c r="J6" s="12" t="s">
        <v>5</v>
      </c>
    </row>
    <row r="7" spans="1:10" ht="30.75" customHeight="1">
      <c r="B7" s="344">
        <v>1</v>
      </c>
      <c r="C7" s="340">
        <v>45446</v>
      </c>
      <c r="D7" s="340" t="s">
        <v>466</v>
      </c>
      <c r="E7" s="456" t="s">
        <v>595</v>
      </c>
      <c r="F7" s="16"/>
      <c r="G7" s="272" t="s">
        <v>140</v>
      </c>
      <c r="H7" s="17" t="s">
        <v>605</v>
      </c>
      <c r="I7" s="17" t="s">
        <v>604</v>
      </c>
      <c r="J7" s="17"/>
    </row>
    <row r="8" spans="1:10" ht="30.75" customHeight="1">
      <c r="B8" s="345"/>
      <c r="C8" s="341"/>
      <c r="D8" s="341"/>
      <c r="E8" s="457"/>
      <c r="F8" s="18"/>
      <c r="G8" s="18" t="s">
        <v>137</v>
      </c>
      <c r="H8" s="19"/>
      <c r="I8" s="20"/>
      <c r="J8" s="20"/>
    </row>
    <row r="9" spans="1:10" ht="30.75" customHeight="1">
      <c r="B9" s="344">
        <v>2</v>
      </c>
      <c r="C9" s="340">
        <v>45450</v>
      </c>
      <c r="D9" s="340" t="s">
        <v>306</v>
      </c>
      <c r="E9" s="456" t="s">
        <v>595</v>
      </c>
      <c r="F9" s="16"/>
      <c r="G9" s="272" t="s">
        <v>140</v>
      </c>
      <c r="H9" s="17" t="s">
        <v>603</v>
      </c>
      <c r="I9" s="17" t="s">
        <v>602</v>
      </c>
      <c r="J9" s="21"/>
    </row>
    <row r="10" spans="1:10" ht="30.75" customHeight="1">
      <c r="B10" s="345"/>
      <c r="C10" s="341"/>
      <c r="D10" s="341"/>
      <c r="E10" s="457"/>
      <c r="F10" s="18"/>
      <c r="G10" s="18" t="s">
        <v>137</v>
      </c>
      <c r="H10" s="19"/>
      <c r="I10" s="20"/>
      <c r="J10" s="19"/>
    </row>
    <row r="11" spans="1:10" ht="30.75" customHeight="1">
      <c r="B11" s="354">
        <v>3</v>
      </c>
      <c r="C11" s="340">
        <v>45456</v>
      </c>
      <c r="D11" s="340" t="s">
        <v>121</v>
      </c>
      <c r="E11" s="456" t="s">
        <v>595</v>
      </c>
      <c r="F11" s="16"/>
      <c r="G11" s="272" t="s">
        <v>140</v>
      </c>
      <c r="H11" s="21" t="s">
        <v>599</v>
      </c>
      <c r="I11" s="17" t="s">
        <v>598</v>
      </c>
      <c r="J11" s="21"/>
    </row>
    <row r="12" spans="1:10" s="23" customFormat="1" ht="30.75" customHeight="1">
      <c r="A12" s="22"/>
      <c r="B12" s="355"/>
      <c r="C12" s="341"/>
      <c r="D12" s="341"/>
      <c r="E12" s="457"/>
      <c r="F12" s="18"/>
      <c r="G12" s="18" t="s">
        <v>137</v>
      </c>
      <c r="H12" s="19"/>
      <c r="I12" s="20"/>
      <c r="J12" s="19"/>
    </row>
    <row r="13" spans="1:10" s="24" customFormat="1" ht="30.75" customHeight="1">
      <c r="B13" s="344">
        <v>4</v>
      </c>
      <c r="C13" s="340">
        <v>45489</v>
      </c>
      <c r="D13" s="340" t="s">
        <v>245</v>
      </c>
      <c r="E13" s="456" t="s">
        <v>595</v>
      </c>
      <c r="F13" s="16"/>
      <c r="G13" s="272" t="s">
        <v>140</v>
      </c>
      <c r="H13" s="17" t="s">
        <v>630</v>
      </c>
      <c r="I13" s="17" t="s">
        <v>631</v>
      </c>
      <c r="J13" s="17"/>
    </row>
    <row r="14" spans="1:10" ht="30.75" customHeight="1">
      <c r="B14" s="345"/>
      <c r="C14" s="341"/>
      <c r="D14" s="341"/>
      <c r="E14" s="457"/>
      <c r="F14" s="18"/>
      <c r="G14" s="18" t="s">
        <v>137</v>
      </c>
      <c r="H14" s="19"/>
      <c r="I14" s="20"/>
      <c r="J14" s="20"/>
    </row>
    <row r="15" spans="1:10" ht="30.75" customHeight="1">
      <c r="B15" s="344">
        <v>5</v>
      </c>
      <c r="C15" s="340">
        <v>45498</v>
      </c>
      <c r="D15" s="340" t="s">
        <v>121</v>
      </c>
      <c r="E15" s="456" t="s">
        <v>595</v>
      </c>
      <c r="F15" s="16"/>
      <c r="G15" s="272" t="s">
        <v>120</v>
      </c>
      <c r="H15" s="21" t="s">
        <v>601</v>
      </c>
      <c r="I15" s="17" t="s">
        <v>600</v>
      </c>
      <c r="J15" s="17"/>
    </row>
    <row r="16" spans="1:10" ht="30.75" customHeight="1">
      <c r="B16" s="345"/>
      <c r="C16" s="341"/>
      <c r="D16" s="341"/>
      <c r="E16" s="457"/>
      <c r="F16" s="18"/>
      <c r="G16" s="18" t="s">
        <v>116</v>
      </c>
      <c r="H16" s="19"/>
      <c r="I16" s="20"/>
      <c r="J16" s="20"/>
    </row>
    <row r="17" spans="2:10" ht="30.75" customHeight="1">
      <c r="B17" s="354">
        <v>6</v>
      </c>
      <c r="C17" s="340">
        <v>45538</v>
      </c>
      <c r="D17" s="340" t="s">
        <v>245</v>
      </c>
      <c r="E17" s="456" t="s">
        <v>595</v>
      </c>
      <c r="F17" s="16" t="s">
        <v>632</v>
      </c>
      <c r="G17" s="272" t="s">
        <v>120</v>
      </c>
      <c r="H17" s="21" t="s">
        <v>633</v>
      </c>
      <c r="I17" s="313" t="s">
        <v>669</v>
      </c>
      <c r="J17" s="21"/>
    </row>
    <row r="18" spans="2:10" ht="30.75" customHeight="1">
      <c r="B18" s="355"/>
      <c r="C18" s="341"/>
      <c r="D18" s="341"/>
      <c r="E18" s="457"/>
      <c r="F18" s="18"/>
      <c r="G18" s="18" t="s">
        <v>116</v>
      </c>
      <c r="H18" s="19"/>
      <c r="I18" s="20"/>
      <c r="J18" s="19"/>
    </row>
    <row r="19" spans="2:10" ht="30.75" customHeight="1">
      <c r="B19" s="344">
        <v>7</v>
      </c>
      <c r="C19" s="268" t="s">
        <v>597</v>
      </c>
      <c r="D19" s="268"/>
      <c r="E19" s="270"/>
      <c r="F19" s="16"/>
      <c r="G19" s="15"/>
      <c r="H19" s="17"/>
      <c r="I19" s="265" t="s">
        <v>535</v>
      </c>
      <c r="J19" s="17"/>
    </row>
    <row r="20" spans="2:10" ht="30.75" customHeight="1">
      <c r="B20" s="345"/>
      <c r="C20" s="269"/>
      <c r="D20" s="269"/>
      <c r="E20" s="271"/>
      <c r="F20" s="18"/>
      <c r="G20" s="18"/>
      <c r="H20" s="19"/>
      <c r="I20" s="20"/>
      <c r="J20" s="20"/>
    </row>
    <row r="21" spans="2:10" ht="30.75" customHeight="1">
      <c r="B21" s="354">
        <v>8</v>
      </c>
      <c r="C21" s="455">
        <v>45590</v>
      </c>
      <c r="D21" s="340" t="s">
        <v>306</v>
      </c>
      <c r="E21" s="456" t="s">
        <v>595</v>
      </c>
      <c r="F21" s="316" t="s">
        <v>670</v>
      </c>
      <c r="G21" s="272" t="s">
        <v>120</v>
      </c>
      <c r="H21" s="302" t="s">
        <v>671</v>
      </c>
      <c r="I21" s="273" t="s">
        <v>672</v>
      </c>
      <c r="J21" s="299" t="s">
        <v>673</v>
      </c>
    </row>
    <row r="22" spans="2:10" ht="30.75" customHeight="1">
      <c r="B22" s="355"/>
      <c r="C22" s="458"/>
      <c r="D22" s="341"/>
      <c r="E22" s="459"/>
      <c r="F22" s="317" t="s">
        <v>674</v>
      </c>
      <c r="G22" s="18" t="s">
        <v>116</v>
      </c>
      <c r="H22" s="25" t="s">
        <v>675</v>
      </c>
      <c r="I22" s="26" t="s">
        <v>676</v>
      </c>
      <c r="J22" s="26" t="s">
        <v>677</v>
      </c>
    </row>
    <row r="23" spans="2:10" ht="30.75" customHeight="1">
      <c r="B23" s="354">
        <v>9</v>
      </c>
      <c r="C23" s="455">
        <v>45596</v>
      </c>
      <c r="D23" s="340" t="s">
        <v>121</v>
      </c>
      <c r="E23" s="456" t="s">
        <v>595</v>
      </c>
      <c r="F23" s="316" t="s">
        <v>670</v>
      </c>
      <c r="G23" s="272" t="s">
        <v>120</v>
      </c>
      <c r="H23" s="215" t="s">
        <v>596</v>
      </c>
      <c r="I23" s="265" t="s">
        <v>678</v>
      </c>
      <c r="J23" s="318" t="s">
        <v>679</v>
      </c>
    </row>
    <row r="24" spans="2:10" ht="30.75" customHeight="1">
      <c r="B24" s="355"/>
      <c r="C24" s="458"/>
      <c r="D24" s="341"/>
      <c r="E24" s="459"/>
      <c r="F24" s="317" t="s">
        <v>674</v>
      </c>
      <c r="G24" s="18" t="s">
        <v>116</v>
      </c>
      <c r="H24" s="19" t="s">
        <v>680</v>
      </c>
      <c r="I24" s="20" t="s">
        <v>681</v>
      </c>
      <c r="J24" s="20" t="s">
        <v>682</v>
      </c>
    </row>
    <row r="25" spans="2:10" ht="30.75" customHeight="1">
      <c r="B25" s="354">
        <v>10</v>
      </c>
      <c r="C25" s="455">
        <v>45635</v>
      </c>
      <c r="D25" s="340" t="s">
        <v>466</v>
      </c>
      <c r="E25" s="456" t="s">
        <v>595</v>
      </c>
      <c r="F25" s="319" t="s">
        <v>670</v>
      </c>
      <c r="G25" s="272" t="s">
        <v>120</v>
      </c>
      <c r="H25" s="216" t="s">
        <v>594</v>
      </c>
      <c r="I25" s="320" t="s">
        <v>683</v>
      </c>
      <c r="J25" s="265" t="s">
        <v>684</v>
      </c>
    </row>
    <row r="26" spans="2:10" ht="30.75" customHeight="1">
      <c r="B26" s="355"/>
      <c r="C26" s="431"/>
      <c r="D26" s="341"/>
      <c r="E26" s="457"/>
      <c r="F26" s="317" t="s">
        <v>674</v>
      </c>
      <c r="G26" s="18" t="s">
        <v>116</v>
      </c>
      <c r="H26" s="19" t="s">
        <v>685</v>
      </c>
      <c r="I26" s="20" t="s">
        <v>686</v>
      </c>
      <c r="J26" s="20" t="s">
        <v>687</v>
      </c>
    </row>
    <row r="27" spans="2:10" ht="30.75" customHeight="1">
      <c r="B27" s="354">
        <v>11</v>
      </c>
      <c r="C27" s="455">
        <v>45646</v>
      </c>
      <c r="D27" s="340" t="s">
        <v>306</v>
      </c>
      <c r="E27" s="456" t="s">
        <v>595</v>
      </c>
      <c r="F27" s="319" t="s">
        <v>670</v>
      </c>
      <c r="G27" s="272" t="s">
        <v>120</v>
      </c>
      <c r="H27" s="321" t="s">
        <v>688</v>
      </c>
      <c r="I27" s="265" t="s">
        <v>689</v>
      </c>
      <c r="J27" s="265" t="s">
        <v>690</v>
      </c>
    </row>
    <row r="28" spans="2:10" ht="30.75" customHeight="1">
      <c r="B28" s="355"/>
      <c r="C28" s="431"/>
      <c r="D28" s="341"/>
      <c r="E28" s="457"/>
      <c r="F28" s="317" t="s">
        <v>674</v>
      </c>
      <c r="G28" s="18" t="s">
        <v>116</v>
      </c>
      <c r="H28" s="322" t="s">
        <v>691</v>
      </c>
      <c r="I28" s="20" t="s">
        <v>692</v>
      </c>
      <c r="J28" s="20" t="s">
        <v>693</v>
      </c>
    </row>
    <row r="29" spans="2:10" ht="30.75" customHeight="1">
      <c r="B29" s="354">
        <v>12</v>
      </c>
      <c r="C29" s="453"/>
      <c r="D29" s="268"/>
      <c r="E29" s="270"/>
      <c r="F29" s="16"/>
      <c r="G29" s="15"/>
      <c r="H29" s="17"/>
      <c r="I29" s="265"/>
      <c r="J29" s="17"/>
    </row>
    <row r="30" spans="2:10" ht="30.75" customHeight="1">
      <c r="B30" s="355"/>
      <c r="C30" s="454"/>
      <c r="D30" s="269"/>
      <c r="E30" s="271"/>
      <c r="F30" s="18"/>
      <c r="G30" s="18"/>
      <c r="H30" s="19"/>
      <c r="I30" s="20"/>
      <c r="J30" s="20"/>
    </row>
    <row r="31" spans="2:10" ht="30.75" customHeight="1">
      <c r="B31" s="344">
        <v>13</v>
      </c>
      <c r="C31" s="453"/>
      <c r="D31" s="268"/>
      <c r="E31" s="270"/>
      <c r="F31" s="16"/>
      <c r="G31" s="15"/>
      <c r="H31" s="17"/>
      <c r="I31" s="265"/>
      <c r="J31" s="17"/>
    </row>
    <row r="32" spans="2:10" ht="30.75" customHeight="1">
      <c r="B32" s="345"/>
      <c r="C32" s="454"/>
      <c r="D32" s="269"/>
      <c r="E32" s="271"/>
      <c r="F32" s="18"/>
      <c r="G32" s="18"/>
      <c r="H32" s="19"/>
      <c r="I32" s="20"/>
      <c r="J32" s="20"/>
    </row>
  </sheetData>
  <mergeCells count="47">
    <mergeCell ref="B1:J1"/>
    <mergeCell ref="B5:B6"/>
    <mergeCell ref="B7:B8"/>
    <mergeCell ref="C7:C8"/>
    <mergeCell ref="D7:D8"/>
    <mergeCell ref="E7:E8"/>
    <mergeCell ref="B17:B18"/>
    <mergeCell ref="C17:C18"/>
    <mergeCell ref="D17:D18"/>
    <mergeCell ref="E17:E1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9:B20"/>
    <mergeCell ref="E27:E28"/>
    <mergeCell ref="B29:B30"/>
    <mergeCell ref="C29:C30"/>
    <mergeCell ref="B23:B24"/>
    <mergeCell ref="C23:C24"/>
    <mergeCell ref="D23:D24"/>
    <mergeCell ref="E23:E24"/>
    <mergeCell ref="B25:B26"/>
    <mergeCell ref="C25:C26"/>
    <mergeCell ref="D25:D26"/>
    <mergeCell ref="E25:E26"/>
    <mergeCell ref="B21:B22"/>
    <mergeCell ref="C21:C22"/>
    <mergeCell ref="D21:D22"/>
    <mergeCell ref="E21:E22"/>
    <mergeCell ref="B31:B32"/>
    <mergeCell ref="C31:C32"/>
    <mergeCell ref="B27:B28"/>
    <mergeCell ref="C27:C28"/>
    <mergeCell ref="D27:D28"/>
  </mergeCells>
  <phoneticPr fontId="1"/>
  <dataValidations count="1">
    <dataValidation type="list" allowBlank="1" showInputMessage="1" showErrorMessage="1" sqref="D7 D17 D9 D11 D13 D15 D29 D21 D27 D19 D23 D25 D31" xr:uid="{CE585BA5-3C2D-4397-A6BC-A3E2E52021BB}">
      <formula1>"　　,月 Mon,火 Tue,水 Wed,木 Thu,金 Fri,土 Sat,日 Sun"</formula1>
    </dataValidation>
  </dataValidations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8F713-68CC-4045-9DBD-EA5DB67054DD}">
  <sheetPr>
    <tabColor rgb="FFFFCCFF"/>
    <pageSetUpPr fitToPage="1"/>
  </sheetPr>
  <dimension ref="A1:J26"/>
  <sheetViews>
    <sheetView showGridLines="0" view="pageBreakPreview" zoomScaleNormal="100" zoomScaleSheetLayoutView="100" workbookViewId="0">
      <pane ySplit="6" topLeftCell="A9" activePane="bottomLeft" state="frozen"/>
      <selection activeCell="P19" sqref="P19"/>
      <selection pane="bottomLeft" activeCell="E15" sqref="E15:E16"/>
    </sheetView>
  </sheetViews>
  <sheetFormatPr defaultColWidth="9" defaultRowHeight="14.25"/>
  <cols>
    <col min="1" max="1" width="7.75" style="2" bestFit="1" customWidth="1"/>
    <col min="2" max="2" width="9" style="2"/>
    <col min="3" max="3" width="22.25" style="3" customWidth="1"/>
    <col min="4" max="4" width="11.375" style="3" customWidth="1"/>
    <col min="5" max="5" width="13.125" style="3" customWidth="1"/>
    <col min="6" max="6" width="22.5" style="3" customWidth="1"/>
    <col min="7" max="7" width="15.25" style="3" customWidth="1"/>
    <col min="8" max="8" width="79" style="3" customWidth="1"/>
    <col min="9" max="9" width="21.875" style="3" bestFit="1" customWidth="1"/>
    <col min="10" max="10" width="78.625" style="3" bestFit="1" customWidth="1"/>
    <col min="11" max="16384" width="9" style="2"/>
  </cols>
  <sheetData>
    <row r="1" spans="1:10" s="1" customFormat="1" ht="48" customHeight="1">
      <c r="B1" s="353" t="s">
        <v>95</v>
      </c>
      <c r="C1" s="353"/>
      <c r="D1" s="353"/>
      <c r="E1" s="353"/>
      <c r="F1" s="353"/>
      <c r="G1" s="353"/>
      <c r="H1" s="353"/>
      <c r="I1" s="353"/>
      <c r="J1" s="353"/>
    </row>
    <row r="2" spans="1:10" ht="18">
      <c r="H2" s="4"/>
    </row>
    <row r="3" spans="1:10" s="5" customFormat="1" ht="37.5" customHeight="1">
      <c r="B3" s="6" t="s">
        <v>94</v>
      </c>
      <c r="C3" s="7"/>
      <c r="D3" s="7"/>
      <c r="E3" s="8"/>
      <c r="F3" s="8"/>
      <c r="G3" s="8"/>
      <c r="H3" s="8"/>
      <c r="I3" s="8"/>
      <c r="J3" s="7"/>
    </row>
    <row r="5" spans="1:10" s="3" customFormat="1" ht="26.25" customHeight="1">
      <c r="B5" s="354" t="s">
        <v>8</v>
      </c>
      <c r="C5" s="10" t="s">
        <v>29</v>
      </c>
      <c r="D5" s="11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s="9" t="s">
        <v>35</v>
      </c>
      <c r="J5" s="9" t="s">
        <v>36</v>
      </c>
    </row>
    <row r="6" spans="1:10" ht="26.25" customHeight="1">
      <c r="B6" s="355"/>
      <c r="C6" s="13" t="s">
        <v>0</v>
      </c>
      <c r="D6" s="14" t="s">
        <v>7</v>
      </c>
      <c r="E6" s="12" t="s">
        <v>1</v>
      </c>
      <c r="F6" s="12" t="s">
        <v>2</v>
      </c>
      <c r="G6" s="12" t="s">
        <v>3</v>
      </c>
      <c r="H6" s="12" t="s">
        <v>4</v>
      </c>
      <c r="I6" s="12" t="s">
        <v>6</v>
      </c>
      <c r="J6" s="12" t="s">
        <v>5</v>
      </c>
    </row>
    <row r="7" spans="1:10" ht="30.75" customHeight="1">
      <c r="B7" s="344">
        <v>1</v>
      </c>
      <c r="C7" s="338">
        <v>45537</v>
      </c>
      <c r="D7" s="340" t="s">
        <v>466</v>
      </c>
      <c r="E7" s="460" t="s">
        <v>512</v>
      </c>
      <c r="F7" s="223" t="s">
        <v>511</v>
      </c>
      <c r="G7" s="253" t="s">
        <v>120</v>
      </c>
      <c r="H7" s="252" t="s">
        <v>549</v>
      </c>
      <c r="I7" s="221" t="s">
        <v>548</v>
      </c>
      <c r="J7" s="222" t="s">
        <v>547</v>
      </c>
    </row>
    <row r="8" spans="1:10" ht="30.75" customHeight="1">
      <c r="B8" s="345"/>
      <c r="C8" s="339"/>
      <c r="D8" s="341"/>
      <c r="E8" s="461"/>
      <c r="F8" s="249" t="s">
        <v>507</v>
      </c>
      <c r="G8" s="248" t="s">
        <v>116</v>
      </c>
      <c r="H8" s="263" t="s">
        <v>546</v>
      </c>
      <c r="I8" s="263" t="s">
        <v>545</v>
      </c>
      <c r="J8" s="266" t="s">
        <v>544</v>
      </c>
    </row>
    <row r="9" spans="1:10" ht="30.75" customHeight="1">
      <c r="B9" s="354">
        <v>2</v>
      </c>
      <c r="C9" s="338">
        <v>45544</v>
      </c>
      <c r="D9" s="340" t="s">
        <v>466</v>
      </c>
      <c r="E9" s="460" t="s">
        <v>512</v>
      </c>
      <c r="F9" s="223" t="s">
        <v>511</v>
      </c>
      <c r="G9" s="253" t="s">
        <v>120</v>
      </c>
      <c r="H9" s="252" t="s">
        <v>543</v>
      </c>
      <c r="I9" s="230" t="s">
        <v>542</v>
      </c>
      <c r="J9" s="222" t="s">
        <v>541</v>
      </c>
    </row>
    <row r="10" spans="1:10" ht="30.75" customHeight="1">
      <c r="B10" s="355"/>
      <c r="C10" s="339"/>
      <c r="D10" s="341"/>
      <c r="E10" s="461"/>
      <c r="F10" s="249" t="s">
        <v>507</v>
      </c>
      <c r="G10" s="248" t="s">
        <v>116</v>
      </c>
      <c r="H10" s="263" t="s">
        <v>540</v>
      </c>
      <c r="I10" s="145" t="s">
        <v>539</v>
      </c>
      <c r="J10" s="266" t="s">
        <v>538</v>
      </c>
    </row>
    <row r="11" spans="1:10" ht="30.75" customHeight="1">
      <c r="B11" s="354">
        <v>3</v>
      </c>
      <c r="C11" s="338">
        <v>45548</v>
      </c>
      <c r="D11" s="340" t="s">
        <v>306</v>
      </c>
      <c r="E11" s="460" t="s">
        <v>512</v>
      </c>
      <c r="F11" s="223" t="s">
        <v>511</v>
      </c>
      <c r="G11" s="253" t="s">
        <v>120</v>
      </c>
      <c r="H11" s="222" t="s">
        <v>533</v>
      </c>
      <c r="I11" s="251" t="s">
        <v>532</v>
      </c>
      <c r="J11" s="258" t="s">
        <v>537</v>
      </c>
    </row>
    <row r="12" spans="1:10" s="23" customFormat="1" ht="30.75" customHeight="1">
      <c r="A12" s="22"/>
      <c r="B12" s="355"/>
      <c r="C12" s="339"/>
      <c r="D12" s="341"/>
      <c r="E12" s="461"/>
      <c r="F12" s="249" t="s">
        <v>507</v>
      </c>
      <c r="G12" s="248" t="s">
        <v>116</v>
      </c>
      <c r="H12" s="235" t="s">
        <v>530</v>
      </c>
      <c r="I12" s="235" t="s">
        <v>529</v>
      </c>
      <c r="J12" s="236" t="s">
        <v>528</v>
      </c>
    </row>
    <row r="13" spans="1:10" s="24" customFormat="1" ht="30.75" customHeight="1">
      <c r="B13" s="354">
        <v>4</v>
      </c>
      <c r="C13" s="338">
        <v>45552</v>
      </c>
      <c r="D13" s="340" t="s">
        <v>245</v>
      </c>
      <c r="E13" s="460" t="s">
        <v>512</v>
      </c>
      <c r="F13" s="223" t="s">
        <v>511</v>
      </c>
      <c r="G13" s="253" t="s">
        <v>120</v>
      </c>
      <c r="H13" s="252" t="s">
        <v>510</v>
      </c>
      <c r="I13" s="265" t="s">
        <v>536</v>
      </c>
      <c r="J13" s="264" t="s">
        <v>535</v>
      </c>
    </row>
    <row r="14" spans="1:10" ht="30.75" customHeight="1">
      <c r="B14" s="355"/>
      <c r="C14" s="339"/>
      <c r="D14" s="341"/>
      <c r="E14" s="461"/>
      <c r="F14" s="249" t="s">
        <v>507</v>
      </c>
      <c r="G14" s="248" t="s">
        <v>116</v>
      </c>
      <c r="H14" s="235" t="s">
        <v>506</v>
      </c>
      <c r="I14" s="263" t="s">
        <v>534</v>
      </c>
      <c r="J14" s="262"/>
    </row>
    <row r="15" spans="1:10" ht="30.75" customHeight="1">
      <c r="B15" s="354">
        <v>5</v>
      </c>
      <c r="C15" s="338">
        <v>45555</v>
      </c>
      <c r="D15" s="340" t="s">
        <v>306</v>
      </c>
      <c r="E15" s="460" t="s">
        <v>512</v>
      </c>
      <c r="F15" s="223" t="s">
        <v>511</v>
      </c>
      <c r="G15" s="253" t="s">
        <v>120</v>
      </c>
      <c r="H15" s="222" t="s">
        <v>533</v>
      </c>
      <c r="I15" s="261" t="s">
        <v>532</v>
      </c>
      <c r="J15" s="260" t="s">
        <v>531</v>
      </c>
    </row>
    <row r="16" spans="1:10" ht="30.75" customHeight="1">
      <c r="B16" s="355"/>
      <c r="C16" s="339"/>
      <c r="D16" s="341"/>
      <c r="E16" s="461"/>
      <c r="F16" s="249" t="s">
        <v>507</v>
      </c>
      <c r="G16" s="248" t="s">
        <v>116</v>
      </c>
      <c r="H16" s="235" t="s">
        <v>530</v>
      </c>
      <c r="I16" s="235" t="s">
        <v>529</v>
      </c>
      <c r="J16" s="236" t="s">
        <v>528</v>
      </c>
    </row>
    <row r="17" spans="2:10" ht="30.75" customHeight="1">
      <c r="B17" s="344">
        <v>6</v>
      </c>
      <c r="C17" s="338">
        <v>45565</v>
      </c>
      <c r="D17" s="340" t="s">
        <v>466</v>
      </c>
      <c r="E17" s="460" t="s">
        <v>512</v>
      </c>
      <c r="F17" s="223" t="s">
        <v>511</v>
      </c>
      <c r="G17" s="253" t="s">
        <v>120</v>
      </c>
      <c r="H17" s="252" t="s">
        <v>510</v>
      </c>
      <c r="I17" s="251" t="s">
        <v>527</v>
      </c>
      <c r="J17" s="252" t="s">
        <v>526</v>
      </c>
    </row>
    <row r="18" spans="2:10" ht="30.75" customHeight="1">
      <c r="B18" s="345"/>
      <c r="C18" s="339"/>
      <c r="D18" s="341"/>
      <c r="E18" s="461"/>
      <c r="F18" s="249" t="s">
        <v>507</v>
      </c>
      <c r="G18" s="248" t="s">
        <v>116</v>
      </c>
      <c r="H18" s="235" t="s">
        <v>506</v>
      </c>
      <c r="I18" s="235" t="s">
        <v>525</v>
      </c>
      <c r="J18" s="259" t="s">
        <v>524</v>
      </c>
    </row>
    <row r="19" spans="2:10" ht="30.75" customHeight="1">
      <c r="B19" s="344">
        <v>7</v>
      </c>
      <c r="C19" s="338">
        <v>45567</v>
      </c>
      <c r="D19" s="340" t="s">
        <v>486</v>
      </c>
      <c r="E19" s="460" t="s">
        <v>512</v>
      </c>
      <c r="F19" s="223" t="s">
        <v>511</v>
      </c>
      <c r="G19" s="253" t="s">
        <v>120</v>
      </c>
      <c r="H19" s="252" t="s">
        <v>510</v>
      </c>
      <c r="I19" s="251" t="s">
        <v>523</v>
      </c>
      <c r="J19" s="258" t="s">
        <v>522</v>
      </c>
    </row>
    <row r="20" spans="2:10" ht="30.75" customHeight="1">
      <c r="B20" s="345"/>
      <c r="C20" s="339"/>
      <c r="D20" s="341"/>
      <c r="E20" s="461"/>
      <c r="F20" s="249" t="s">
        <v>507</v>
      </c>
      <c r="G20" s="248" t="s">
        <v>116</v>
      </c>
      <c r="H20" s="235" t="s">
        <v>506</v>
      </c>
      <c r="I20" s="235" t="s">
        <v>521</v>
      </c>
      <c r="J20" s="257" t="s">
        <v>520</v>
      </c>
    </row>
    <row r="21" spans="2:10" ht="30.75" customHeight="1">
      <c r="B21" s="354">
        <v>8</v>
      </c>
      <c r="C21" s="338">
        <v>45569</v>
      </c>
      <c r="D21" s="340" t="s">
        <v>306</v>
      </c>
      <c r="E21" s="460" t="s">
        <v>517</v>
      </c>
      <c r="F21" s="223" t="s">
        <v>511</v>
      </c>
      <c r="G21" s="253" t="s">
        <v>120</v>
      </c>
      <c r="H21" s="252" t="s">
        <v>510</v>
      </c>
      <c r="I21" s="256" t="s">
        <v>516</v>
      </c>
      <c r="J21" s="252" t="s">
        <v>519</v>
      </c>
    </row>
    <row r="22" spans="2:10" ht="30.75" customHeight="1">
      <c r="B22" s="355"/>
      <c r="C22" s="339"/>
      <c r="D22" s="341"/>
      <c r="E22" s="461"/>
      <c r="F22" s="249" t="s">
        <v>507</v>
      </c>
      <c r="G22" s="248" t="s">
        <v>116</v>
      </c>
      <c r="H22" s="235" t="s">
        <v>506</v>
      </c>
      <c r="I22" s="255" t="s">
        <v>514</v>
      </c>
      <c r="J22" s="236" t="s">
        <v>518</v>
      </c>
    </row>
    <row r="23" spans="2:10" ht="30.75" customHeight="1">
      <c r="B23" s="354">
        <v>9</v>
      </c>
      <c r="C23" s="338">
        <v>45576</v>
      </c>
      <c r="D23" s="340" t="s">
        <v>306</v>
      </c>
      <c r="E23" s="460" t="s">
        <v>517</v>
      </c>
      <c r="F23" s="223" t="s">
        <v>511</v>
      </c>
      <c r="G23" s="253" t="s">
        <v>120</v>
      </c>
      <c r="H23" s="252" t="s">
        <v>510</v>
      </c>
      <c r="I23" s="256" t="s">
        <v>516</v>
      </c>
      <c r="J23" s="252" t="s">
        <v>515</v>
      </c>
    </row>
    <row r="24" spans="2:10" ht="30.75" customHeight="1">
      <c r="B24" s="355"/>
      <c r="C24" s="339"/>
      <c r="D24" s="341"/>
      <c r="E24" s="461"/>
      <c r="F24" s="249" t="s">
        <v>507</v>
      </c>
      <c r="G24" s="248" t="s">
        <v>116</v>
      </c>
      <c r="H24" s="235" t="s">
        <v>506</v>
      </c>
      <c r="I24" s="255" t="s">
        <v>514</v>
      </c>
      <c r="J24" s="254" t="s">
        <v>513</v>
      </c>
    </row>
    <row r="25" spans="2:10" ht="30.75" customHeight="1">
      <c r="B25" s="354">
        <v>10</v>
      </c>
      <c r="C25" s="338">
        <v>45588</v>
      </c>
      <c r="D25" s="340" t="s">
        <v>486</v>
      </c>
      <c r="E25" s="460" t="s">
        <v>512</v>
      </c>
      <c r="F25" s="223" t="s">
        <v>511</v>
      </c>
      <c r="G25" s="253" t="s">
        <v>120</v>
      </c>
      <c r="H25" s="252" t="s">
        <v>510</v>
      </c>
      <c r="I25" s="251" t="s">
        <v>509</v>
      </c>
      <c r="J25" s="250" t="s">
        <v>508</v>
      </c>
    </row>
    <row r="26" spans="2:10" ht="30.75" customHeight="1">
      <c r="B26" s="355"/>
      <c r="C26" s="339"/>
      <c r="D26" s="341"/>
      <c r="E26" s="461"/>
      <c r="F26" s="249" t="s">
        <v>507</v>
      </c>
      <c r="G26" s="248" t="s">
        <v>116</v>
      </c>
      <c r="H26" s="235" t="s">
        <v>506</v>
      </c>
      <c r="I26" s="235" t="s">
        <v>505</v>
      </c>
      <c r="J26" s="236" t="s">
        <v>504</v>
      </c>
    </row>
  </sheetData>
  <mergeCells count="42">
    <mergeCell ref="B1:J1"/>
    <mergeCell ref="B5:B6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5:B26"/>
    <mergeCell ref="C25:C26"/>
    <mergeCell ref="D25:D26"/>
    <mergeCell ref="E25:E26"/>
    <mergeCell ref="B21:B22"/>
    <mergeCell ref="C23:C24"/>
    <mergeCell ref="D23:D24"/>
    <mergeCell ref="E23:E24"/>
    <mergeCell ref="B23:B24"/>
    <mergeCell ref="C21:C22"/>
    <mergeCell ref="D21:D22"/>
    <mergeCell ref="E21:E22"/>
  </mergeCells>
  <phoneticPr fontId="1"/>
  <dataValidations count="1">
    <dataValidation type="list" allowBlank="1" showInputMessage="1" showErrorMessage="1" sqref="D25 D7 D9 D11 D13 D21 D15 D23 D19 D17" xr:uid="{00000000-0002-0000-0A00-000000000000}">
      <formula1>"　　,月 Mon,火 Tue,水 Wed,木 Thu,金 Fri,土 Sat,日 Sun"</formula1>
    </dataValidation>
  </dataValidations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BE98-948D-4B98-BE3B-BB2B72494081}">
  <sheetPr>
    <tabColor theme="4" tint="0.59999389629810485"/>
    <pageSetUpPr fitToPage="1"/>
  </sheetPr>
  <dimension ref="A1:J90"/>
  <sheetViews>
    <sheetView showGridLines="0" view="pageBreakPreview" zoomScaleNormal="100" zoomScaleSheetLayoutView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B19" sqref="B19:B20"/>
    </sheetView>
  </sheetViews>
  <sheetFormatPr defaultColWidth="9" defaultRowHeight="13.5"/>
  <cols>
    <col min="1" max="1" width="7.625" style="109" bestFit="1" customWidth="1"/>
    <col min="2" max="2" width="9" style="109"/>
    <col min="3" max="3" width="22.125" style="128" customWidth="1"/>
    <col min="4" max="4" width="12.875" style="128" customWidth="1"/>
    <col min="5" max="5" width="13.125" style="128" customWidth="1"/>
    <col min="6" max="6" width="22.5" style="128" customWidth="1"/>
    <col min="7" max="7" width="15.125" style="128" customWidth="1"/>
    <col min="8" max="8" width="18.125" style="128" customWidth="1"/>
    <col min="9" max="9" width="12.25" style="128" customWidth="1"/>
    <col min="10" max="10" width="78.625" style="128" bestFit="1" customWidth="1"/>
    <col min="11" max="16384" width="9" style="109"/>
  </cols>
  <sheetData>
    <row r="1" spans="1:10" s="134" customFormat="1" ht="48" customHeight="1">
      <c r="B1" s="401" t="s">
        <v>183</v>
      </c>
      <c r="C1" s="401"/>
      <c r="D1" s="401"/>
      <c r="E1" s="401"/>
      <c r="F1" s="401"/>
      <c r="G1" s="401"/>
      <c r="H1" s="401"/>
      <c r="I1" s="401"/>
      <c r="J1" s="401"/>
    </row>
    <row r="2" spans="1:10" ht="17.25">
      <c r="H2" s="287"/>
    </row>
    <row r="3" spans="1:10" s="288" customFormat="1" ht="37.5" customHeight="1">
      <c r="B3" s="289" t="s">
        <v>668</v>
      </c>
      <c r="C3" s="290"/>
      <c r="D3" s="290"/>
      <c r="E3" s="291"/>
      <c r="F3" s="291"/>
      <c r="G3" s="291"/>
      <c r="H3" s="292"/>
      <c r="I3" s="291"/>
      <c r="J3" s="290"/>
    </row>
    <row r="5" spans="1:10" s="128" customFormat="1" ht="26.25" customHeight="1">
      <c r="B5" s="399" t="s">
        <v>8</v>
      </c>
      <c r="C5" s="293" t="s">
        <v>182</v>
      </c>
      <c r="D5" s="126" t="s">
        <v>181</v>
      </c>
      <c r="E5" s="120" t="s">
        <v>294</v>
      </c>
      <c r="F5" s="120" t="s">
        <v>179</v>
      </c>
      <c r="G5" s="120" t="s">
        <v>178</v>
      </c>
      <c r="H5" s="120" t="s">
        <v>177</v>
      </c>
      <c r="I5" s="120" t="s">
        <v>176</v>
      </c>
      <c r="J5" s="120" t="s">
        <v>175</v>
      </c>
    </row>
    <row r="6" spans="1:10" ht="26.25" customHeight="1">
      <c r="B6" s="400"/>
      <c r="C6" s="294" t="s">
        <v>0</v>
      </c>
      <c r="D6" s="125" t="s">
        <v>7</v>
      </c>
      <c r="E6" s="124" t="s">
        <v>1</v>
      </c>
      <c r="F6" s="124" t="s">
        <v>2</v>
      </c>
      <c r="G6" s="124" t="s">
        <v>3</v>
      </c>
      <c r="H6" s="124" t="s">
        <v>4</v>
      </c>
      <c r="I6" s="124" t="s">
        <v>6</v>
      </c>
      <c r="J6" s="124" t="s">
        <v>5</v>
      </c>
    </row>
    <row r="7" spans="1:10" ht="30.75" customHeight="1">
      <c r="B7" s="360">
        <v>1</v>
      </c>
      <c r="C7" s="462">
        <v>45428</v>
      </c>
      <c r="D7" s="358" t="s">
        <v>121</v>
      </c>
      <c r="E7" s="460" t="s">
        <v>607</v>
      </c>
      <c r="F7" s="223" t="s">
        <v>608</v>
      </c>
      <c r="G7" s="253" t="s">
        <v>120</v>
      </c>
      <c r="H7" s="136" t="s">
        <v>609</v>
      </c>
      <c r="I7" s="221" t="s">
        <v>610</v>
      </c>
      <c r="J7" s="222" t="s">
        <v>667</v>
      </c>
    </row>
    <row r="8" spans="1:10" ht="30.75" customHeight="1">
      <c r="B8" s="361"/>
      <c r="C8" s="463"/>
      <c r="D8" s="359"/>
      <c r="E8" s="461"/>
      <c r="F8" s="295"/>
      <c r="G8" s="140"/>
      <c r="H8" s="145"/>
      <c r="I8" s="145"/>
      <c r="J8" s="135"/>
    </row>
    <row r="9" spans="1:10" ht="30.75" customHeight="1">
      <c r="B9" s="399">
        <v>2</v>
      </c>
      <c r="C9" s="462">
        <v>45449</v>
      </c>
      <c r="D9" s="358" t="s">
        <v>121</v>
      </c>
      <c r="E9" s="460" t="s">
        <v>607</v>
      </c>
      <c r="F9" s="223" t="s">
        <v>608</v>
      </c>
      <c r="G9" s="253" t="s">
        <v>120</v>
      </c>
      <c r="H9" s="136" t="s">
        <v>609</v>
      </c>
      <c r="I9" s="296" t="s">
        <v>611</v>
      </c>
      <c r="J9" s="222" t="s">
        <v>666</v>
      </c>
    </row>
    <row r="10" spans="1:10" ht="30.75" customHeight="1">
      <c r="B10" s="400"/>
      <c r="C10" s="463"/>
      <c r="D10" s="359"/>
      <c r="E10" s="461"/>
      <c r="F10" s="295"/>
      <c r="G10" s="140"/>
      <c r="H10" s="145"/>
      <c r="I10" s="145"/>
      <c r="J10" s="297"/>
    </row>
    <row r="11" spans="1:10" ht="30.75" customHeight="1">
      <c r="B11" s="360">
        <v>3</v>
      </c>
      <c r="C11" s="462">
        <v>45471</v>
      </c>
      <c r="D11" s="358" t="s">
        <v>306</v>
      </c>
      <c r="E11" s="460" t="s">
        <v>607</v>
      </c>
      <c r="F11" s="223" t="s">
        <v>608</v>
      </c>
      <c r="G11" s="253" t="s">
        <v>120</v>
      </c>
      <c r="H11" s="298" t="s">
        <v>612</v>
      </c>
      <c r="I11" s="285" t="s">
        <v>613</v>
      </c>
      <c r="J11" s="299" t="s">
        <v>665</v>
      </c>
    </row>
    <row r="12" spans="1:10" ht="30.75" customHeight="1">
      <c r="B12" s="361"/>
      <c r="C12" s="464"/>
      <c r="D12" s="359"/>
      <c r="E12" s="461"/>
      <c r="F12" s="300"/>
      <c r="G12" s="301"/>
      <c r="H12" s="298"/>
      <c r="I12" s="145"/>
      <c r="J12" s="302"/>
    </row>
    <row r="13" spans="1:10" ht="30.75" customHeight="1">
      <c r="B13" s="360">
        <v>4</v>
      </c>
      <c r="C13" s="462">
        <v>45478</v>
      </c>
      <c r="D13" s="358" t="s">
        <v>306</v>
      </c>
      <c r="E13" s="460" t="s">
        <v>607</v>
      </c>
      <c r="F13" s="223" t="s">
        <v>608</v>
      </c>
      <c r="G13" s="253" t="s">
        <v>120</v>
      </c>
      <c r="H13" s="230" t="s">
        <v>612</v>
      </c>
      <c r="I13" s="285" t="s">
        <v>613</v>
      </c>
      <c r="J13" s="222" t="s">
        <v>664</v>
      </c>
    </row>
    <row r="14" spans="1:10" ht="30.75" customHeight="1">
      <c r="B14" s="361"/>
      <c r="C14" s="463"/>
      <c r="D14" s="359"/>
      <c r="E14" s="461"/>
      <c r="F14" s="295"/>
      <c r="G14" s="140"/>
      <c r="H14" s="145"/>
      <c r="I14" s="145"/>
      <c r="J14" s="135"/>
    </row>
    <row r="15" spans="1:10" ht="30.75" customHeight="1">
      <c r="B15" s="399">
        <v>5</v>
      </c>
      <c r="C15" s="462">
        <v>45483</v>
      </c>
      <c r="D15" s="358" t="s">
        <v>486</v>
      </c>
      <c r="E15" s="460" t="s">
        <v>607</v>
      </c>
      <c r="F15" s="303" t="s">
        <v>614</v>
      </c>
      <c r="G15" s="253" t="s">
        <v>120</v>
      </c>
      <c r="H15" s="136" t="s">
        <v>615</v>
      </c>
      <c r="I15" s="221" t="s">
        <v>616</v>
      </c>
      <c r="J15" s="222"/>
    </row>
    <row r="16" spans="1:10" s="306" customFormat="1" ht="30.75" customHeight="1">
      <c r="A16" s="304"/>
      <c r="B16" s="400"/>
      <c r="C16" s="463"/>
      <c r="D16" s="359"/>
      <c r="E16" s="461"/>
      <c r="F16" s="295"/>
      <c r="G16" s="140"/>
      <c r="H16" s="145"/>
      <c r="I16" s="305"/>
      <c r="J16" s="135"/>
    </row>
    <row r="17" spans="1:10" ht="30.75" customHeight="1">
      <c r="B17" s="360">
        <v>6</v>
      </c>
      <c r="C17" s="462">
        <v>45484</v>
      </c>
      <c r="D17" s="358" t="s">
        <v>121</v>
      </c>
      <c r="E17" s="460" t="s">
        <v>607</v>
      </c>
      <c r="F17" s="223" t="s">
        <v>608</v>
      </c>
      <c r="G17" s="253" t="s">
        <v>120</v>
      </c>
      <c r="H17" s="136" t="s">
        <v>609</v>
      </c>
      <c r="I17" s="221" t="s">
        <v>617</v>
      </c>
      <c r="J17" s="222" t="s">
        <v>663</v>
      </c>
    </row>
    <row r="18" spans="1:10" s="306" customFormat="1" ht="30.75" customHeight="1">
      <c r="A18" s="304"/>
      <c r="B18" s="361"/>
      <c r="C18" s="463"/>
      <c r="D18" s="359"/>
      <c r="E18" s="461"/>
      <c r="F18" s="295"/>
      <c r="G18" s="140"/>
      <c r="H18" s="145"/>
      <c r="I18" s="305"/>
      <c r="J18" s="135"/>
    </row>
    <row r="19" spans="1:10" ht="30.75" customHeight="1">
      <c r="B19" s="360">
        <v>7</v>
      </c>
      <c r="C19" s="462">
        <v>45492</v>
      </c>
      <c r="D19" s="358" t="s">
        <v>306</v>
      </c>
      <c r="E19" s="460" t="s">
        <v>607</v>
      </c>
      <c r="F19" s="223" t="s">
        <v>608</v>
      </c>
      <c r="G19" s="253" t="s">
        <v>120</v>
      </c>
      <c r="H19" s="136" t="s">
        <v>612</v>
      </c>
      <c r="I19" s="221" t="s">
        <v>618</v>
      </c>
      <c r="J19" s="222" t="s">
        <v>662</v>
      </c>
    </row>
    <row r="20" spans="1:10" s="306" customFormat="1" ht="30.75" customHeight="1">
      <c r="A20" s="304"/>
      <c r="B20" s="361"/>
      <c r="C20" s="463"/>
      <c r="D20" s="359"/>
      <c r="E20" s="461"/>
      <c r="F20" s="295"/>
      <c r="G20" s="140"/>
      <c r="H20" s="145"/>
      <c r="I20" s="305"/>
      <c r="J20" s="135"/>
    </row>
    <row r="21" spans="1:10" ht="30.75" customHeight="1">
      <c r="B21" s="360">
        <v>8</v>
      </c>
      <c r="C21" s="462">
        <v>45499</v>
      </c>
      <c r="D21" s="358" t="s">
        <v>306</v>
      </c>
      <c r="E21" s="460" t="s">
        <v>607</v>
      </c>
      <c r="F21" s="223" t="s">
        <v>608</v>
      </c>
      <c r="G21" s="253" t="s">
        <v>120</v>
      </c>
      <c r="H21" s="136" t="s">
        <v>612</v>
      </c>
      <c r="I21" s="221" t="s">
        <v>618</v>
      </c>
      <c r="J21" s="222" t="s">
        <v>661</v>
      </c>
    </row>
    <row r="22" spans="1:10" s="306" customFormat="1" ht="30.75" customHeight="1">
      <c r="A22" s="304"/>
      <c r="B22" s="361"/>
      <c r="C22" s="463"/>
      <c r="D22" s="359"/>
      <c r="E22" s="461"/>
      <c r="F22" s="295"/>
      <c r="G22" s="140"/>
      <c r="H22" s="145"/>
      <c r="I22" s="305"/>
      <c r="J22" s="135"/>
    </row>
    <row r="23" spans="1:10" ht="30.75" customHeight="1">
      <c r="B23" s="399">
        <v>9</v>
      </c>
      <c r="C23" s="462">
        <v>45504</v>
      </c>
      <c r="D23" s="358" t="s">
        <v>486</v>
      </c>
      <c r="E23" s="460" t="s">
        <v>607</v>
      </c>
      <c r="F23" s="303" t="s">
        <v>619</v>
      </c>
      <c r="G23" s="253" t="s">
        <v>120</v>
      </c>
      <c r="H23" s="136" t="s">
        <v>620</v>
      </c>
      <c r="I23" s="221" t="s">
        <v>621</v>
      </c>
      <c r="J23" s="222" t="s">
        <v>660</v>
      </c>
    </row>
    <row r="24" spans="1:10" s="306" customFormat="1" ht="30.75" customHeight="1">
      <c r="A24" s="304"/>
      <c r="B24" s="400"/>
      <c r="C24" s="463"/>
      <c r="D24" s="359"/>
      <c r="E24" s="461"/>
      <c r="F24" s="295"/>
      <c r="G24" s="140"/>
      <c r="H24" s="145"/>
      <c r="I24" s="305"/>
      <c r="J24" s="135"/>
    </row>
    <row r="25" spans="1:10" s="142" customFormat="1" ht="30.75" customHeight="1">
      <c r="B25" s="360">
        <v>10</v>
      </c>
      <c r="C25" s="462">
        <v>45505</v>
      </c>
      <c r="D25" s="358" t="s">
        <v>121</v>
      </c>
      <c r="E25" s="460" t="s">
        <v>607</v>
      </c>
      <c r="F25" s="223" t="s">
        <v>608</v>
      </c>
      <c r="G25" s="253" t="s">
        <v>120</v>
      </c>
      <c r="H25" s="136" t="s">
        <v>609</v>
      </c>
      <c r="I25" s="221" t="s">
        <v>611</v>
      </c>
      <c r="J25" s="307" t="s">
        <v>659</v>
      </c>
    </row>
    <row r="26" spans="1:10" ht="30.75" customHeight="1">
      <c r="B26" s="361"/>
      <c r="C26" s="463"/>
      <c r="D26" s="359"/>
      <c r="E26" s="461"/>
      <c r="F26" s="295"/>
      <c r="G26" s="140"/>
      <c r="H26" s="135"/>
      <c r="I26" s="305"/>
      <c r="J26" s="135"/>
    </row>
    <row r="27" spans="1:10" s="142" customFormat="1" ht="30.75" customHeight="1">
      <c r="B27" s="360">
        <v>11</v>
      </c>
      <c r="C27" s="462">
        <v>45506</v>
      </c>
      <c r="D27" s="358" t="s">
        <v>306</v>
      </c>
      <c r="E27" s="460" t="s">
        <v>607</v>
      </c>
      <c r="F27" s="223" t="s">
        <v>608</v>
      </c>
      <c r="G27" s="253" t="s">
        <v>120</v>
      </c>
      <c r="H27" s="136" t="s">
        <v>612</v>
      </c>
      <c r="I27" s="221" t="s">
        <v>618</v>
      </c>
      <c r="J27" s="307" t="s">
        <v>658</v>
      </c>
    </row>
    <row r="28" spans="1:10" ht="30.75" customHeight="1">
      <c r="B28" s="361"/>
      <c r="C28" s="463"/>
      <c r="D28" s="359"/>
      <c r="E28" s="461"/>
      <c r="F28" s="295"/>
      <c r="G28" s="140"/>
      <c r="H28" s="145"/>
      <c r="I28" s="145"/>
      <c r="J28" s="135"/>
    </row>
    <row r="29" spans="1:10" s="142" customFormat="1" ht="30.75" customHeight="1">
      <c r="B29" s="399">
        <v>12</v>
      </c>
      <c r="C29" s="462">
        <v>45513</v>
      </c>
      <c r="D29" s="358" t="s">
        <v>306</v>
      </c>
      <c r="E29" s="460" t="s">
        <v>607</v>
      </c>
      <c r="F29" s="223" t="s">
        <v>608</v>
      </c>
      <c r="G29" s="253" t="s">
        <v>120</v>
      </c>
      <c r="H29" s="136" t="s">
        <v>612</v>
      </c>
      <c r="I29" s="221" t="s">
        <v>618</v>
      </c>
      <c r="J29" s="307" t="s">
        <v>657</v>
      </c>
    </row>
    <row r="30" spans="1:10" ht="30.75" customHeight="1">
      <c r="B30" s="400"/>
      <c r="C30" s="463"/>
      <c r="D30" s="359"/>
      <c r="E30" s="461"/>
      <c r="F30" s="295"/>
      <c r="G30" s="140"/>
      <c r="H30" s="135"/>
      <c r="I30" s="145"/>
      <c r="J30" s="135"/>
    </row>
    <row r="31" spans="1:10" ht="30.75" customHeight="1">
      <c r="B31" s="360">
        <v>13</v>
      </c>
      <c r="C31" s="462">
        <v>45527</v>
      </c>
      <c r="D31" s="358" t="s">
        <v>306</v>
      </c>
      <c r="E31" s="460" t="s">
        <v>607</v>
      </c>
      <c r="F31" s="223" t="s">
        <v>608</v>
      </c>
      <c r="G31" s="253" t="s">
        <v>120</v>
      </c>
      <c r="H31" s="136" t="s">
        <v>612</v>
      </c>
      <c r="I31" s="451" t="s">
        <v>618</v>
      </c>
      <c r="J31" s="308" t="s">
        <v>656</v>
      </c>
    </row>
    <row r="32" spans="1:10" ht="30.75" customHeight="1">
      <c r="B32" s="361"/>
      <c r="C32" s="463"/>
      <c r="D32" s="359"/>
      <c r="E32" s="461"/>
      <c r="F32" s="295"/>
      <c r="G32" s="140"/>
      <c r="H32" s="145"/>
      <c r="I32" s="465"/>
      <c r="J32" s="309"/>
    </row>
    <row r="33" spans="2:10" ht="30.75" customHeight="1">
      <c r="B33" s="360">
        <v>14</v>
      </c>
      <c r="C33" s="462">
        <v>45533</v>
      </c>
      <c r="D33" s="358" t="s">
        <v>121</v>
      </c>
      <c r="E33" s="460" t="s">
        <v>607</v>
      </c>
      <c r="F33" s="223" t="s">
        <v>608</v>
      </c>
      <c r="G33" s="253" t="s">
        <v>120</v>
      </c>
      <c r="H33" s="136" t="s">
        <v>609</v>
      </c>
      <c r="I33" s="230" t="s">
        <v>611</v>
      </c>
      <c r="J33" s="308" t="s">
        <v>655</v>
      </c>
    </row>
    <row r="34" spans="2:10" ht="30.75" customHeight="1">
      <c r="B34" s="361"/>
      <c r="C34" s="463"/>
      <c r="D34" s="359"/>
      <c r="E34" s="461"/>
      <c r="F34" s="295"/>
      <c r="G34" s="140"/>
      <c r="H34" s="145"/>
      <c r="I34" s="145"/>
      <c r="J34" s="310"/>
    </row>
    <row r="35" spans="2:10" ht="30.75" customHeight="1">
      <c r="B35" s="399">
        <v>15</v>
      </c>
      <c r="C35" s="462">
        <v>45540</v>
      </c>
      <c r="D35" s="358" t="s">
        <v>121</v>
      </c>
      <c r="E35" s="460" t="s">
        <v>607</v>
      </c>
      <c r="F35" s="223" t="s">
        <v>608</v>
      </c>
      <c r="G35" s="253" t="s">
        <v>120</v>
      </c>
      <c r="H35" s="136" t="s">
        <v>622</v>
      </c>
      <c r="I35" s="230" t="s">
        <v>623</v>
      </c>
      <c r="J35" s="311" t="s">
        <v>624</v>
      </c>
    </row>
    <row r="36" spans="2:10" ht="30.75" customHeight="1">
      <c r="B36" s="400"/>
      <c r="C36" s="463"/>
      <c r="D36" s="359"/>
      <c r="E36" s="461"/>
      <c r="F36" s="295"/>
      <c r="G36" s="140"/>
      <c r="H36" s="145"/>
      <c r="I36" s="145"/>
      <c r="J36" s="109"/>
    </row>
    <row r="37" spans="2:10" ht="30.75" customHeight="1">
      <c r="B37" s="360">
        <v>16</v>
      </c>
      <c r="C37" s="462">
        <v>45554</v>
      </c>
      <c r="D37" s="358" t="s">
        <v>121</v>
      </c>
      <c r="E37" s="460" t="s">
        <v>607</v>
      </c>
      <c r="F37" s="223" t="s">
        <v>608</v>
      </c>
      <c r="G37" s="253" t="s">
        <v>120</v>
      </c>
      <c r="H37" s="136" t="s">
        <v>622</v>
      </c>
      <c r="I37" s="230" t="s">
        <v>623</v>
      </c>
      <c r="J37" s="136" t="s">
        <v>625</v>
      </c>
    </row>
    <row r="38" spans="2:10" ht="30.75" customHeight="1">
      <c r="B38" s="361"/>
      <c r="C38" s="463"/>
      <c r="D38" s="359"/>
      <c r="E38" s="461"/>
      <c r="F38" s="295"/>
      <c r="G38" s="140"/>
      <c r="H38" s="145"/>
      <c r="I38" s="305"/>
      <c r="J38" s="135"/>
    </row>
    <row r="39" spans="2:10" ht="30.75" customHeight="1">
      <c r="B39" s="399">
        <v>17</v>
      </c>
      <c r="C39" s="462">
        <v>45561</v>
      </c>
      <c r="D39" s="358" t="s">
        <v>121</v>
      </c>
      <c r="E39" s="460" t="s">
        <v>607</v>
      </c>
      <c r="F39" s="223" t="s">
        <v>608</v>
      </c>
      <c r="G39" s="253" t="s">
        <v>120</v>
      </c>
      <c r="H39" s="136" t="s">
        <v>622</v>
      </c>
      <c r="I39" s="230" t="s">
        <v>623</v>
      </c>
      <c r="J39" s="136" t="s">
        <v>626</v>
      </c>
    </row>
    <row r="40" spans="2:10" ht="30.75" customHeight="1">
      <c r="B40" s="400"/>
      <c r="C40" s="463"/>
      <c r="D40" s="359"/>
      <c r="E40" s="461"/>
      <c r="F40" s="295"/>
      <c r="G40" s="140"/>
      <c r="H40" s="145"/>
      <c r="I40" s="305"/>
      <c r="J40" s="135"/>
    </row>
    <row r="41" spans="2:10" ht="30.75" customHeight="1">
      <c r="B41" s="360">
        <v>18</v>
      </c>
      <c r="C41" s="462">
        <v>45568</v>
      </c>
      <c r="D41" s="358" t="s">
        <v>121</v>
      </c>
      <c r="E41" s="460" t="s">
        <v>607</v>
      </c>
      <c r="F41" s="223" t="s">
        <v>608</v>
      </c>
      <c r="G41" s="253" t="s">
        <v>120</v>
      </c>
      <c r="H41" s="136" t="s">
        <v>622</v>
      </c>
      <c r="I41" s="230" t="s">
        <v>623</v>
      </c>
      <c r="J41" s="222" t="s">
        <v>627</v>
      </c>
    </row>
    <row r="42" spans="2:10" ht="30.75" customHeight="1">
      <c r="B42" s="361"/>
      <c r="C42" s="463"/>
      <c r="D42" s="359"/>
      <c r="E42" s="461"/>
      <c r="F42" s="295"/>
      <c r="G42" s="140"/>
      <c r="H42" s="145"/>
      <c r="I42" s="145"/>
      <c r="J42" s="135"/>
    </row>
    <row r="43" spans="2:10" ht="30.75" customHeight="1">
      <c r="B43" s="399">
        <v>19</v>
      </c>
      <c r="C43" s="462">
        <v>45596</v>
      </c>
      <c r="D43" s="358" t="s">
        <v>121</v>
      </c>
      <c r="E43" s="460" t="s">
        <v>607</v>
      </c>
      <c r="F43" s="223" t="s">
        <v>608</v>
      </c>
      <c r="G43" s="253" t="s">
        <v>120</v>
      </c>
      <c r="H43" s="147" t="s">
        <v>628</v>
      </c>
      <c r="I43" s="285"/>
      <c r="J43" s="222" t="s">
        <v>654</v>
      </c>
    </row>
    <row r="44" spans="2:10" ht="30.75" customHeight="1">
      <c r="B44" s="400"/>
      <c r="C44" s="464"/>
      <c r="D44" s="359"/>
      <c r="E44" s="461"/>
      <c r="F44" s="300"/>
      <c r="G44" s="301"/>
      <c r="H44" s="145"/>
      <c r="I44" s="145" t="s">
        <v>629</v>
      </c>
      <c r="J44" s="135"/>
    </row>
    <row r="45" spans="2:10" ht="30.75" customHeight="1">
      <c r="B45" s="360">
        <v>20</v>
      </c>
      <c r="C45" s="462">
        <v>45610</v>
      </c>
      <c r="D45" s="358" t="s">
        <v>121</v>
      </c>
      <c r="E45" s="460" t="s">
        <v>607</v>
      </c>
      <c r="F45" s="223" t="s">
        <v>608</v>
      </c>
      <c r="G45" s="253" t="s">
        <v>120</v>
      </c>
      <c r="H45" s="147" t="s">
        <v>628</v>
      </c>
      <c r="I45" s="285"/>
      <c r="J45" s="222" t="s">
        <v>653</v>
      </c>
    </row>
    <row r="46" spans="2:10" ht="30.75" customHeight="1">
      <c r="B46" s="361"/>
      <c r="C46" s="463"/>
      <c r="D46" s="359"/>
      <c r="E46" s="461"/>
      <c r="F46" s="295"/>
      <c r="G46" s="140"/>
      <c r="H46" s="145"/>
      <c r="I46" s="145" t="s">
        <v>629</v>
      </c>
      <c r="J46" s="135"/>
    </row>
    <row r="47" spans="2:10" ht="30.75" customHeight="1">
      <c r="B47" s="399">
        <v>21</v>
      </c>
      <c r="C47" s="462">
        <v>45645</v>
      </c>
      <c r="D47" s="358" t="s">
        <v>121</v>
      </c>
      <c r="E47" s="460" t="s">
        <v>607</v>
      </c>
      <c r="F47" s="223" t="s">
        <v>608</v>
      </c>
      <c r="G47" s="253" t="s">
        <v>120</v>
      </c>
      <c r="H47" s="147" t="s">
        <v>628</v>
      </c>
      <c r="I47" s="285"/>
      <c r="J47" s="222" t="s">
        <v>652</v>
      </c>
    </row>
    <row r="48" spans="2:10" ht="30.75" customHeight="1">
      <c r="B48" s="400"/>
      <c r="C48" s="463"/>
      <c r="D48" s="359"/>
      <c r="E48" s="461"/>
      <c r="F48" s="295"/>
      <c r="G48" s="140"/>
      <c r="H48" s="145"/>
      <c r="I48" s="145" t="s">
        <v>629</v>
      </c>
      <c r="J48" s="135"/>
    </row>
    <row r="49" spans="2:10" ht="30.75" customHeight="1">
      <c r="B49" s="360">
        <v>22</v>
      </c>
      <c r="C49" s="462">
        <v>45673</v>
      </c>
      <c r="D49" s="358" t="s">
        <v>121</v>
      </c>
      <c r="E49" s="460" t="s">
        <v>607</v>
      </c>
      <c r="F49" s="223" t="s">
        <v>608</v>
      </c>
      <c r="G49" s="253" t="s">
        <v>120</v>
      </c>
      <c r="H49" s="147" t="s">
        <v>628</v>
      </c>
      <c r="I49" s="285"/>
      <c r="J49" s="222" t="s">
        <v>651</v>
      </c>
    </row>
    <row r="50" spans="2:10" ht="30.75" customHeight="1">
      <c r="B50" s="361"/>
      <c r="C50" s="463"/>
      <c r="D50" s="359"/>
      <c r="E50" s="461"/>
      <c r="F50" s="295"/>
      <c r="G50" s="140"/>
      <c r="H50" s="145"/>
      <c r="I50" s="145" t="s">
        <v>629</v>
      </c>
      <c r="J50" s="135"/>
    </row>
    <row r="51" spans="2:10" ht="30.75" customHeight="1">
      <c r="B51" s="399">
        <v>23</v>
      </c>
      <c r="C51" s="462">
        <v>45680</v>
      </c>
      <c r="D51" s="358" t="s">
        <v>121</v>
      </c>
      <c r="E51" s="460" t="s">
        <v>607</v>
      </c>
      <c r="F51" s="223" t="s">
        <v>608</v>
      </c>
      <c r="G51" s="253" t="s">
        <v>120</v>
      </c>
      <c r="H51" s="147" t="s">
        <v>628</v>
      </c>
      <c r="I51" s="285"/>
      <c r="J51" s="222" t="s">
        <v>650</v>
      </c>
    </row>
    <row r="52" spans="2:10" ht="30.75" customHeight="1">
      <c r="B52" s="400"/>
      <c r="C52" s="463"/>
      <c r="D52" s="359"/>
      <c r="E52" s="461"/>
      <c r="F52" s="295"/>
      <c r="G52" s="140"/>
      <c r="H52" s="145"/>
      <c r="I52" s="145" t="s">
        <v>629</v>
      </c>
      <c r="J52" s="135"/>
    </row>
    <row r="53" spans="2:10" ht="30.75" customHeight="1">
      <c r="B53" s="360">
        <v>24</v>
      </c>
      <c r="C53" s="462">
        <v>45687</v>
      </c>
      <c r="D53" s="358" t="s">
        <v>121</v>
      </c>
      <c r="E53" s="460" t="s">
        <v>607</v>
      </c>
      <c r="F53" s="223" t="s">
        <v>608</v>
      </c>
      <c r="G53" s="253" t="s">
        <v>120</v>
      </c>
      <c r="H53" s="147" t="s">
        <v>628</v>
      </c>
      <c r="I53" s="285"/>
      <c r="J53" s="222" t="s">
        <v>649</v>
      </c>
    </row>
    <row r="54" spans="2:10" ht="51" customHeight="1">
      <c r="B54" s="361"/>
      <c r="C54" s="463"/>
      <c r="D54" s="359"/>
      <c r="E54" s="461"/>
      <c r="F54" s="295"/>
      <c r="G54" s="140"/>
      <c r="H54" s="135"/>
      <c r="I54" s="145" t="s">
        <v>629</v>
      </c>
      <c r="J54" s="135"/>
    </row>
    <row r="55" spans="2:10" ht="30.75" customHeight="1">
      <c r="B55" s="399">
        <v>25</v>
      </c>
      <c r="C55" s="462"/>
      <c r="D55" s="358"/>
      <c r="E55" s="460"/>
      <c r="F55" s="223"/>
      <c r="G55" s="253"/>
      <c r="H55" s="466"/>
      <c r="I55" s="265"/>
      <c r="J55" s="222"/>
    </row>
    <row r="56" spans="2:10" ht="51" customHeight="1">
      <c r="B56" s="400"/>
      <c r="C56" s="463"/>
      <c r="D56" s="359"/>
      <c r="E56" s="461"/>
      <c r="F56" s="295"/>
      <c r="G56" s="140"/>
      <c r="H56" s="467"/>
      <c r="I56" s="145"/>
      <c r="J56" s="135"/>
    </row>
    <row r="57" spans="2:10">
      <c r="C57" s="312"/>
      <c r="D57" s="312"/>
      <c r="E57" s="312"/>
      <c r="F57" s="312"/>
      <c r="G57" s="312"/>
      <c r="H57" s="312"/>
      <c r="I57" s="312"/>
      <c r="J57" s="312"/>
    </row>
    <row r="58" spans="2:10">
      <c r="C58" s="312"/>
      <c r="D58" s="312"/>
      <c r="E58" s="312"/>
      <c r="F58" s="312"/>
      <c r="G58" s="312"/>
      <c r="H58" s="312"/>
      <c r="I58" s="312"/>
      <c r="J58" s="312"/>
    </row>
    <row r="59" spans="2:10">
      <c r="C59" s="312"/>
      <c r="D59" s="312"/>
      <c r="E59" s="312"/>
      <c r="F59" s="312"/>
      <c r="G59" s="312"/>
      <c r="H59" s="312"/>
      <c r="I59" s="312"/>
      <c r="J59" s="312"/>
    </row>
    <row r="60" spans="2:10">
      <c r="C60" s="312"/>
      <c r="D60" s="312"/>
      <c r="E60" s="312"/>
      <c r="F60" s="312"/>
      <c r="G60" s="312"/>
      <c r="H60" s="312"/>
      <c r="I60" s="312"/>
      <c r="J60" s="312"/>
    </row>
    <row r="61" spans="2:10">
      <c r="C61" s="312"/>
      <c r="D61" s="312"/>
      <c r="E61" s="312"/>
      <c r="F61" s="312"/>
      <c r="G61" s="312"/>
      <c r="H61" s="312"/>
      <c r="I61" s="312"/>
      <c r="J61" s="312"/>
    </row>
    <row r="62" spans="2:10">
      <c r="C62" s="312"/>
      <c r="D62" s="312"/>
      <c r="E62" s="312"/>
      <c r="F62" s="312"/>
      <c r="G62" s="312"/>
      <c r="H62" s="312"/>
      <c r="I62" s="312"/>
      <c r="J62" s="312"/>
    </row>
    <row r="63" spans="2:10">
      <c r="C63" s="312"/>
      <c r="D63" s="312"/>
      <c r="E63" s="312"/>
      <c r="F63" s="312"/>
      <c r="G63" s="312"/>
      <c r="H63" s="312"/>
      <c r="I63" s="312"/>
      <c r="J63" s="312"/>
    </row>
    <row r="64" spans="2:10">
      <c r="C64" s="312"/>
      <c r="D64" s="312"/>
      <c r="E64" s="312"/>
      <c r="F64" s="312"/>
      <c r="G64" s="312"/>
      <c r="H64" s="312"/>
      <c r="I64" s="312"/>
      <c r="J64" s="312"/>
    </row>
    <row r="65" spans="3:10">
      <c r="C65" s="312"/>
      <c r="D65" s="312"/>
      <c r="E65" s="312"/>
      <c r="F65" s="312"/>
      <c r="G65" s="312"/>
      <c r="H65" s="312"/>
      <c r="I65" s="312"/>
      <c r="J65" s="312"/>
    </row>
    <row r="66" spans="3:10">
      <c r="C66" s="312"/>
      <c r="D66" s="312"/>
      <c r="E66" s="312"/>
      <c r="F66" s="312"/>
      <c r="G66" s="312"/>
      <c r="H66" s="312"/>
      <c r="I66" s="312"/>
      <c r="J66" s="312"/>
    </row>
    <row r="67" spans="3:10">
      <c r="C67" s="312"/>
      <c r="D67" s="312"/>
      <c r="E67" s="312"/>
      <c r="F67" s="312"/>
      <c r="G67" s="312"/>
      <c r="H67" s="312"/>
      <c r="I67" s="312"/>
      <c r="J67" s="312"/>
    </row>
    <row r="68" spans="3:10">
      <c r="C68" s="312"/>
      <c r="D68" s="312"/>
      <c r="E68" s="312"/>
      <c r="F68" s="312"/>
      <c r="G68" s="312"/>
      <c r="H68" s="312"/>
      <c r="I68" s="312"/>
      <c r="J68" s="312"/>
    </row>
    <row r="69" spans="3:10">
      <c r="C69" s="312"/>
      <c r="D69" s="312"/>
      <c r="E69" s="312"/>
      <c r="F69" s="312"/>
      <c r="G69" s="312"/>
      <c r="H69" s="312"/>
      <c r="I69" s="312"/>
      <c r="J69" s="312"/>
    </row>
    <row r="70" spans="3:10">
      <c r="C70" s="312"/>
      <c r="D70" s="312"/>
      <c r="E70" s="312"/>
      <c r="F70" s="312"/>
      <c r="G70" s="312"/>
      <c r="H70" s="312"/>
      <c r="I70" s="312"/>
      <c r="J70" s="312"/>
    </row>
    <row r="71" spans="3:10">
      <c r="C71" s="312"/>
      <c r="D71" s="312"/>
      <c r="E71" s="312"/>
      <c r="F71" s="312"/>
      <c r="G71" s="312"/>
      <c r="H71" s="312"/>
      <c r="I71" s="312"/>
      <c r="J71" s="312"/>
    </row>
    <row r="72" spans="3:10">
      <c r="C72" s="312"/>
      <c r="D72" s="312"/>
      <c r="E72" s="312"/>
      <c r="F72" s="312"/>
      <c r="G72" s="312"/>
      <c r="H72" s="312"/>
      <c r="I72" s="312"/>
      <c r="J72" s="312"/>
    </row>
    <row r="73" spans="3:10">
      <c r="C73" s="312"/>
      <c r="D73" s="312"/>
      <c r="E73" s="312"/>
      <c r="F73" s="312"/>
      <c r="G73" s="312"/>
      <c r="H73" s="312"/>
      <c r="I73" s="312"/>
      <c r="J73" s="312"/>
    </row>
    <row r="74" spans="3:10">
      <c r="C74" s="312"/>
      <c r="D74" s="312"/>
      <c r="E74" s="312"/>
      <c r="F74" s="312"/>
      <c r="G74" s="312"/>
      <c r="H74" s="312"/>
      <c r="I74" s="312"/>
      <c r="J74" s="312"/>
    </row>
    <row r="75" spans="3:10">
      <c r="C75" s="312"/>
      <c r="D75" s="312"/>
      <c r="E75" s="312"/>
      <c r="F75" s="312"/>
      <c r="G75" s="312"/>
      <c r="H75" s="312"/>
      <c r="I75" s="312"/>
      <c r="J75" s="312"/>
    </row>
    <row r="76" spans="3:10">
      <c r="C76" s="312"/>
      <c r="D76" s="312"/>
      <c r="E76" s="312"/>
      <c r="F76" s="312"/>
      <c r="G76" s="312"/>
      <c r="H76" s="312"/>
      <c r="I76" s="312"/>
      <c r="J76" s="312"/>
    </row>
    <row r="77" spans="3:10">
      <c r="C77" s="312"/>
      <c r="D77" s="312"/>
      <c r="E77" s="312"/>
      <c r="F77" s="312"/>
      <c r="G77" s="312"/>
      <c r="H77" s="312"/>
      <c r="I77" s="312"/>
      <c r="J77" s="312"/>
    </row>
    <row r="78" spans="3:10">
      <c r="C78" s="312"/>
      <c r="D78" s="312"/>
      <c r="E78" s="312"/>
      <c r="F78" s="312"/>
      <c r="G78" s="312"/>
      <c r="H78" s="312"/>
      <c r="I78" s="312"/>
      <c r="J78" s="312"/>
    </row>
    <row r="79" spans="3:10">
      <c r="C79" s="312"/>
      <c r="D79" s="312"/>
      <c r="E79" s="312"/>
      <c r="F79" s="312"/>
      <c r="G79" s="312"/>
      <c r="H79" s="312"/>
      <c r="I79" s="312"/>
      <c r="J79" s="312"/>
    </row>
    <row r="80" spans="3:10">
      <c r="C80" s="312"/>
      <c r="D80" s="312"/>
      <c r="E80" s="312"/>
      <c r="F80" s="312"/>
      <c r="G80" s="312"/>
      <c r="H80" s="312"/>
      <c r="I80" s="312"/>
      <c r="J80" s="312"/>
    </row>
    <row r="81" spans="3:10">
      <c r="C81" s="312"/>
      <c r="D81" s="312"/>
      <c r="E81" s="312"/>
      <c r="F81" s="312"/>
      <c r="G81" s="312"/>
      <c r="H81" s="312"/>
      <c r="I81" s="312"/>
      <c r="J81" s="312"/>
    </row>
    <row r="82" spans="3:10">
      <c r="C82" s="312"/>
      <c r="D82" s="312"/>
      <c r="E82" s="312"/>
      <c r="F82" s="312"/>
      <c r="G82" s="312"/>
      <c r="H82" s="312"/>
      <c r="I82" s="312"/>
      <c r="J82" s="312"/>
    </row>
    <row r="83" spans="3:10">
      <c r="C83" s="312"/>
      <c r="D83" s="312"/>
      <c r="E83" s="312"/>
      <c r="F83" s="312"/>
      <c r="G83" s="312"/>
      <c r="H83" s="312"/>
      <c r="I83" s="312"/>
      <c r="J83" s="312"/>
    </row>
    <row r="84" spans="3:10">
      <c r="C84" s="312"/>
      <c r="D84" s="312"/>
      <c r="E84" s="312"/>
      <c r="F84" s="312"/>
      <c r="G84" s="312"/>
      <c r="H84" s="312"/>
      <c r="I84" s="312"/>
      <c r="J84" s="312"/>
    </row>
    <row r="85" spans="3:10">
      <c r="C85" s="312"/>
      <c r="D85" s="312"/>
      <c r="E85" s="312"/>
      <c r="F85" s="312"/>
      <c r="G85" s="312"/>
      <c r="H85" s="312"/>
      <c r="I85" s="312"/>
      <c r="J85" s="312"/>
    </row>
    <row r="86" spans="3:10">
      <c r="C86" s="312"/>
      <c r="D86" s="312"/>
      <c r="E86" s="312"/>
      <c r="F86" s="312"/>
      <c r="G86" s="312"/>
      <c r="H86" s="312"/>
      <c r="I86" s="312"/>
      <c r="J86" s="312"/>
    </row>
    <row r="87" spans="3:10">
      <c r="C87" s="312"/>
      <c r="D87" s="312"/>
      <c r="E87" s="312"/>
      <c r="F87" s="312"/>
      <c r="G87" s="312"/>
      <c r="H87" s="312"/>
      <c r="I87" s="312"/>
      <c r="J87" s="312"/>
    </row>
    <row r="88" spans="3:10">
      <c r="C88" s="312"/>
      <c r="D88" s="312"/>
      <c r="E88" s="312"/>
      <c r="F88" s="312"/>
      <c r="G88" s="312"/>
      <c r="H88" s="312"/>
      <c r="I88" s="312"/>
      <c r="J88" s="312"/>
    </row>
    <row r="89" spans="3:10">
      <c r="C89" s="312"/>
      <c r="D89" s="312"/>
      <c r="E89" s="312"/>
      <c r="F89" s="312"/>
      <c r="G89" s="312"/>
      <c r="H89" s="312"/>
      <c r="I89" s="312"/>
      <c r="J89" s="312"/>
    </row>
    <row r="90" spans="3:10">
      <c r="C90" s="312"/>
      <c r="D90" s="312"/>
      <c r="E90" s="312"/>
      <c r="F90" s="312"/>
      <c r="G90" s="312"/>
      <c r="H90" s="312"/>
      <c r="I90" s="312"/>
      <c r="J90" s="312"/>
    </row>
  </sheetData>
  <mergeCells count="104">
    <mergeCell ref="C41:C42"/>
    <mergeCell ref="B51:B52"/>
    <mergeCell ref="C51:C52"/>
    <mergeCell ref="D51:D52"/>
    <mergeCell ref="E51:E52"/>
    <mergeCell ref="B49:B50"/>
    <mergeCell ref="C49:C50"/>
    <mergeCell ref="H55:H56"/>
    <mergeCell ref="D41:D42"/>
    <mergeCell ref="D45:D46"/>
    <mergeCell ref="E45:E46"/>
    <mergeCell ref="B43:B44"/>
    <mergeCell ref="C43:C44"/>
    <mergeCell ref="D43:D44"/>
    <mergeCell ref="E43:E44"/>
    <mergeCell ref="B47:B48"/>
    <mergeCell ref="C47:C48"/>
    <mergeCell ref="E41:E42"/>
    <mergeCell ref="B45:B46"/>
    <mergeCell ref="C45:C46"/>
    <mergeCell ref="B55:B56"/>
    <mergeCell ref="C55:C56"/>
    <mergeCell ref="D55:D56"/>
    <mergeCell ref="E55:E56"/>
    <mergeCell ref="I31:I32"/>
    <mergeCell ref="B53:B54"/>
    <mergeCell ref="C53:C54"/>
    <mergeCell ref="D53:D54"/>
    <mergeCell ref="E53:E54"/>
    <mergeCell ref="B35:B36"/>
    <mergeCell ref="C35:C36"/>
    <mergeCell ref="D35:D36"/>
    <mergeCell ref="E35:E36"/>
    <mergeCell ref="B39:B40"/>
    <mergeCell ref="B31:B32"/>
    <mergeCell ref="C31:C32"/>
    <mergeCell ref="D31:D32"/>
    <mergeCell ref="E31:E32"/>
    <mergeCell ref="D47:D48"/>
    <mergeCell ref="E47:E48"/>
    <mergeCell ref="B41:B42"/>
    <mergeCell ref="C39:C40"/>
    <mergeCell ref="D39:D40"/>
    <mergeCell ref="E39:E40"/>
    <mergeCell ref="B33:B34"/>
    <mergeCell ref="C33:C34"/>
    <mergeCell ref="D33:D34"/>
    <mergeCell ref="E33:E34"/>
    <mergeCell ref="B37:B38"/>
    <mergeCell ref="C37:C38"/>
    <mergeCell ref="D37:D38"/>
    <mergeCell ref="E37:E38"/>
    <mergeCell ref="B27:B28"/>
    <mergeCell ref="C27:C28"/>
    <mergeCell ref="B23:B24"/>
    <mergeCell ref="C23:C24"/>
    <mergeCell ref="D23:D24"/>
    <mergeCell ref="E23:E24"/>
    <mergeCell ref="B25:B26"/>
    <mergeCell ref="C25:C26"/>
    <mergeCell ref="D25:D26"/>
    <mergeCell ref="E25:E26"/>
    <mergeCell ref="D27:D28"/>
    <mergeCell ref="E27:E28"/>
    <mergeCell ref="B29:B30"/>
    <mergeCell ref="C29:C30"/>
    <mergeCell ref="D29:D30"/>
    <mergeCell ref="E29:E30"/>
    <mergeCell ref="B11:B12"/>
    <mergeCell ref="C11:C12"/>
    <mergeCell ref="D15:D16"/>
    <mergeCell ref="E15:E16"/>
    <mergeCell ref="B21:B22"/>
    <mergeCell ref="C21:C22"/>
    <mergeCell ref="D21:D22"/>
    <mergeCell ref="E21:E22"/>
    <mergeCell ref="B19:B20"/>
    <mergeCell ref="C19:C20"/>
    <mergeCell ref="D19:D20"/>
    <mergeCell ref="E19:E20"/>
    <mergeCell ref="D49:D50"/>
    <mergeCell ref="E49:E50"/>
    <mergeCell ref="B1:J1"/>
    <mergeCell ref="B5:B6"/>
    <mergeCell ref="B7:B8"/>
    <mergeCell ref="C7:C8"/>
    <mergeCell ref="D7:D8"/>
    <mergeCell ref="E7:E8"/>
    <mergeCell ref="B15:B16"/>
    <mergeCell ref="C15:C16"/>
    <mergeCell ref="D11:D12"/>
    <mergeCell ref="E11:E12"/>
    <mergeCell ref="B17:B18"/>
    <mergeCell ref="C17:C18"/>
    <mergeCell ref="D17:D18"/>
    <mergeCell ref="E17:E18"/>
    <mergeCell ref="B9:B10"/>
    <mergeCell ref="C9:C10"/>
    <mergeCell ref="D9:D10"/>
    <mergeCell ref="E9:E10"/>
    <mergeCell ref="B13:B14"/>
    <mergeCell ref="C13:C14"/>
    <mergeCell ref="D13:D14"/>
    <mergeCell ref="E13:E14"/>
  </mergeCells>
  <phoneticPr fontId="1"/>
  <dataValidations count="1">
    <dataValidation type="list" allowBlank="1" showInputMessage="1" showErrorMessage="1" sqref="D7 D9 D13 D21 D25 D33 D35 D39 D27 D55 D29 D31 D19 D17 D15 D23 D11 D41 D37 D43 D45 D49 D51 D53 D47" xr:uid="{00000000-0002-0000-0B00-000000000000}">
      <formula1>"　　,月 Mon,火 Tue,水 Wed,木 Thu,金 Fri,土 Sat,日 Sun"</formula1>
    </dataValidation>
  </dataValidations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904DF-A702-4340-94B7-AFA0D29FAE66}">
  <sheetPr>
    <tabColor rgb="FFFFC000"/>
    <pageSetUpPr fitToPage="1"/>
  </sheetPr>
  <dimension ref="B1:J27"/>
  <sheetViews>
    <sheetView view="pageBreakPreview" zoomScaleNormal="100" zoomScaleSheetLayoutView="100" workbookViewId="0">
      <pane ySplit="6" topLeftCell="A7" activePane="bottomLeft" state="frozen"/>
      <selection activeCell="P19" sqref="P19"/>
      <selection pane="bottomLeft" activeCell="H15" sqref="H15"/>
    </sheetView>
  </sheetViews>
  <sheetFormatPr defaultColWidth="8.875" defaultRowHeight="14.25"/>
  <cols>
    <col min="1" max="1" width="5.625" style="2" customWidth="1"/>
    <col min="2" max="2" width="8.875" style="2"/>
    <col min="3" max="4" width="15.625" style="74" customWidth="1"/>
    <col min="5" max="5" width="16.125" style="2" customWidth="1"/>
    <col min="6" max="6" width="14.125" style="2" customWidth="1"/>
    <col min="7" max="7" width="12.125" style="2" bestFit="1" customWidth="1"/>
    <col min="8" max="8" width="38.5" style="2" customWidth="1"/>
    <col min="9" max="9" width="16.875" style="34" bestFit="1" customWidth="1"/>
    <col min="10" max="10" width="68.125" style="2" bestFit="1" customWidth="1"/>
    <col min="11" max="16384" width="8.875" style="2"/>
  </cols>
  <sheetData>
    <row r="1" spans="2:10" s="1" customFormat="1" ht="48" customHeight="1">
      <c r="B1" s="353" t="s">
        <v>95</v>
      </c>
      <c r="C1" s="353"/>
      <c r="D1" s="353"/>
      <c r="E1" s="353"/>
      <c r="F1" s="353"/>
      <c r="G1" s="353"/>
      <c r="H1" s="353"/>
      <c r="I1" s="353"/>
      <c r="J1" s="353"/>
    </row>
    <row r="2" spans="2:10" ht="18">
      <c r="H2" s="75"/>
    </row>
    <row r="3" spans="2:10" s="29" customFormat="1" ht="37.5" customHeight="1">
      <c r="B3" s="29" t="s">
        <v>106</v>
      </c>
      <c r="C3" s="76"/>
      <c r="D3" s="76"/>
      <c r="F3" s="55"/>
      <c r="G3" s="55"/>
      <c r="H3" s="55"/>
      <c r="I3" s="77"/>
    </row>
    <row r="5" spans="2:10" s="3" customFormat="1" ht="25.35" customHeight="1">
      <c r="B5" s="354" t="s">
        <v>8</v>
      </c>
      <c r="C5" s="10" t="s">
        <v>77</v>
      </c>
      <c r="D5" s="11" t="s">
        <v>30</v>
      </c>
      <c r="E5" s="9" t="s">
        <v>78</v>
      </c>
      <c r="F5" s="9" t="s">
        <v>79</v>
      </c>
      <c r="G5" s="9" t="s">
        <v>80</v>
      </c>
      <c r="H5" s="9" t="s">
        <v>81</v>
      </c>
      <c r="I5" s="9" t="s">
        <v>82</v>
      </c>
      <c r="J5" s="9" t="s">
        <v>83</v>
      </c>
    </row>
    <row r="6" spans="2:10" s="3" customFormat="1" ht="25.35" customHeight="1">
      <c r="B6" s="355"/>
      <c r="C6" s="78" t="s">
        <v>0</v>
      </c>
      <c r="D6" s="14" t="s">
        <v>7</v>
      </c>
      <c r="E6" s="18" t="s">
        <v>1</v>
      </c>
      <c r="F6" s="18" t="s">
        <v>2</v>
      </c>
      <c r="G6" s="18" t="s">
        <v>3</v>
      </c>
      <c r="H6" s="27" t="s">
        <v>4</v>
      </c>
      <c r="I6" s="18" t="s">
        <v>6</v>
      </c>
      <c r="J6" s="18" t="s">
        <v>5</v>
      </c>
    </row>
    <row r="7" spans="2:10" ht="39.950000000000003" customHeight="1">
      <c r="B7" s="354">
        <v>1</v>
      </c>
      <c r="C7" s="356">
        <v>45566</v>
      </c>
      <c r="D7" s="358" t="s">
        <v>245</v>
      </c>
      <c r="E7" s="360" t="s">
        <v>381</v>
      </c>
      <c r="F7" s="224" t="s">
        <v>380</v>
      </c>
      <c r="G7" s="223" t="s">
        <v>120</v>
      </c>
      <c r="H7" s="221" t="s">
        <v>420</v>
      </c>
      <c r="I7" s="221" t="s">
        <v>425</v>
      </c>
      <c r="J7" s="221" t="s">
        <v>424</v>
      </c>
    </row>
    <row r="8" spans="2:10" ht="39.950000000000003" customHeight="1">
      <c r="B8" s="355"/>
      <c r="C8" s="357"/>
      <c r="D8" s="359"/>
      <c r="E8" s="361"/>
      <c r="F8" s="220" t="s">
        <v>376</v>
      </c>
      <c r="G8" s="217" t="s">
        <v>116</v>
      </c>
      <c r="H8" s="234" t="s">
        <v>423</v>
      </c>
      <c r="I8" s="225" t="s">
        <v>422</v>
      </c>
      <c r="J8" s="234" t="s">
        <v>421</v>
      </c>
    </row>
    <row r="9" spans="2:10" ht="39.950000000000003" customHeight="1">
      <c r="B9" s="354">
        <v>2</v>
      </c>
      <c r="C9" s="356">
        <v>45573</v>
      </c>
      <c r="D9" s="358" t="s">
        <v>245</v>
      </c>
      <c r="E9" s="360" t="s">
        <v>381</v>
      </c>
      <c r="F9" s="231" t="s">
        <v>414</v>
      </c>
      <c r="G9" s="223" t="s">
        <v>120</v>
      </c>
      <c r="H9" s="221" t="s">
        <v>420</v>
      </c>
      <c r="I9" s="221" t="s">
        <v>419</v>
      </c>
      <c r="J9" s="230" t="s">
        <v>418</v>
      </c>
    </row>
    <row r="10" spans="2:10" ht="39.950000000000003" customHeight="1">
      <c r="B10" s="355"/>
      <c r="C10" s="357"/>
      <c r="D10" s="359"/>
      <c r="E10" s="361"/>
      <c r="F10" s="220" t="s">
        <v>376</v>
      </c>
      <c r="G10" s="217" t="s">
        <v>116</v>
      </c>
      <c r="H10" s="234" t="s">
        <v>417</v>
      </c>
      <c r="I10" s="225" t="s">
        <v>416</v>
      </c>
      <c r="J10" s="225" t="s">
        <v>415</v>
      </c>
    </row>
    <row r="11" spans="2:10" ht="39.950000000000003" customHeight="1">
      <c r="B11" s="354">
        <v>3</v>
      </c>
      <c r="C11" s="356">
        <v>45580</v>
      </c>
      <c r="D11" s="358" t="s">
        <v>245</v>
      </c>
      <c r="E11" s="360" t="s">
        <v>381</v>
      </c>
      <c r="F11" s="231" t="s">
        <v>414</v>
      </c>
      <c r="G11" s="223" t="s">
        <v>120</v>
      </c>
      <c r="H11" s="221" t="s">
        <v>413</v>
      </c>
      <c r="I11" s="221" t="s">
        <v>412</v>
      </c>
      <c r="J11" s="230" t="s">
        <v>411</v>
      </c>
    </row>
    <row r="12" spans="2:10" ht="39.950000000000003" customHeight="1">
      <c r="B12" s="355"/>
      <c r="C12" s="357"/>
      <c r="D12" s="359"/>
      <c r="E12" s="361"/>
      <c r="F12" s="220" t="s">
        <v>376</v>
      </c>
      <c r="G12" s="217" t="s">
        <v>116</v>
      </c>
      <c r="H12" s="234" t="s">
        <v>410</v>
      </c>
      <c r="I12" s="225" t="s">
        <v>409</v>
      </c>
      <c r="J12" s="225" t="s">
        <v>408</v>
      </c>
    </row>
    <row r="13" spans="2:10" ht="39.950000000000003" customHeight="1">
      <c r="B13" s="354">
        <v>4</v>
      </c>
      <c r="C13" s="356">
        <v>45587</v>
      </c>
      <c r="D13" s="358" t="s">
        <v>399</v>
      </c>
      <c r="E13" s="360" t="s">
        <v>381</v>
      </c>
      <c r="F13" s="224" t="s">
        <v>380</v>
      </c>
      <c r="G13" s="223" t="s">
        <v>407</v>
      </c>
      <c r="H13" s="221" t="s">
        <v>406</v>
      </c>
      <c r="I13" s="221" t="s">
        <v>405</v>
      </c>
      <c r="J13" s="221" t="s">
        <v>404</v>
      </c>
    </row>
    <row r="14" spans="2:10" ht="39.950000000000003" customHeight="1">
      <c r="B14" s="355"/>
      <c r="C14" s="357"/>
      <c r="D14" s="359"/>
      <c r="E14" s="361"/>
      <c r="F14" s="220" t="s">
        <v>376</v>
      </c>
      <c r="G14" s="217" t="s">
        <v>403</v>
      </c>
      <c r="H14" s="234" t="s">
        <v>402</v>
      </c>
      <c r="I14" s="225" t="s">
        <v>401</v>
      </c>
      <c r="J14" s="233" t="s">
        <v>400</v>
      </c>
    </row>
    <row r="15" spans="2:10" ht="39.950000000000003" customHeight="1">
      <c r="B15" s="354">
        <v>5</v>
      </c>
      <c r="C15" s="356">
        <v>45594</v>
      </c>
      <c r="D15" s="358" t="s">
        <v>399</v>
      </c>
      <c r="E15" s="360" t="s">
        <v>394</v>
      </c>
      <c r="F15" s="231" t="s">
        <v>380</v>
      </c>
      <c r="G15" s="223" t="s">
        <v>140</v>
      </c>
      <c r="H15" s="221" t="s">
        <v>393</v>
      </c>
      <c r="I15" s="232" t="s">
        <v>398</v>
      </c>
      <c r="J15" s="221" t="s">
        <v>397</v>
      </c>
    </row>
    <row r="16" spans="2:10" ht="39.950000000000003" customHeight="1">
      <c r="B16" s="355"/>
      <c r="C16" s="357"/>
      <c r="D16" s="359"/>
      <c r="E16" s="361"/>
      <c r="F16" s="220" t="s">
        <v>376</v>
      </c>
      <c r="G16" s="229" t="s">
        <v>137</v>
      </c>
      <c r="H16" s="225" t="s">
        <v>390</v>
      </c>
      <c r="I16" s="225" t="s">
        <v>396</v>
      </c>
      <c r="J16" s="225" t="s">
        <v>395</v>
      </c>
    </row>
    <row r="17" spans="2:10" ht="39.950000000000003" customHeight="1">
      <c r="B17" s="354">
        <v>6</v>
      </c>
      <c r="C17" s="356">
        <v>45601</v>
      </c>
      <c r="D17" s="358" t="s">
        <v>245</v>
      </c>
      <c r="E17" s="360" t="s">
        <v>394</v>
      </c>
      <c r="F17" s="231" t="s">
        <v>380</v>
      </c>
      <c r="G17" s="223" t="s">
        <v>120</v>
      </c>
      <c r="H17" s="221" t="s">
        <v>393</v>
      </c>
      <c r="I17" s="230" t="s">
        <v>392</v>
      </c>
      <c r="J17" s="142" t="s">
        <v>391</v>
      </c>
    </row>
    <row r="18" spans="2:10" ht="39.950000000000003" customHeight="1">
      <c r="B18" s="355"/>
      <c r="C18" s="357"/>
      <c r="D18" s="359"/>
      <c r="E18" s="361"/>
      <c r="F18" s="220" t="s">
        <v>376</v>
      </c>
      <c r="G18" s="229" t="s">
        <v>116</v>
      </c>
      <c r="H18" s="225" t="s">
        <v>390</v>
      </c>
      <c r="I18" s="228" t="s">
        <v>389</v>
      </c>
      <c r="J18" s="227" t="s">
        <v>388</v>
      </c>
    </row>
    <row r="19" spans="2:10" ht="39.950000000000003" customHeight="1">
      <c r="B19" s="354">
        <v>7</v>
      </c>
      <c r="C19" s="356">
        <v>45608</v>
      </c>
      <c r="D19" s="358" t="s">
        <v>245</v>
      </c>
      <c r="E19" s="360" t="s">
        <v>381</v>
      </c>
      <c r="F19" s="224" t="s">
        <v>380</v>
      </c>
      <c r="G19" s="223" t="s">
        <v>120</v>
      </c>
      <c r="H19" s="221" t="s">
        <v>387</v>
      </c>
      <c r="I19" s="221" t="s">
        <v>386</v>
      </c>
      <c r="J19" s="221" t="s">
        <v>385</v>
      </c>
    </row>
    <row r="20" spans="2:10" ht="39.950000000000003" customHeight="1">
      <c r="B20" s="355"/>
      <c r="C20" s="357"/>
      <c r="D20" s="359"/>
      <c r="E20" s="361"/>
      <c r="F20" s="220" t="s">
        <v>376</v>
      </c>
      <c r="G20" s="217" t="s">
        <v>116</v>
      </c>
      <c r="H20" s="225" t="s">
        <v>384</v>
      </c>
      <c r="I20" s="226" t="s">
        <v>383</v>
      </c>
      <c r="J20" s="225" t="s">
        <v>382</v>
      </c>
    </row>
    <row r="21" spans="2:10" ht="39.950000000000003" customHeight="1">
      <c r="B21" s="354">
        <v>8</v>
      </c>
      <c r="C21" s="356">
        <v>45615</v>
      </c>
      <c r="D21" s="358" t="s">
        <v>245</v>
      </c>
      <c r="E21" s="360" t="s">
        <v>381</v>
      </c>
      <c r="F21" s="224" t="s">
        <v>380</v>
      </c>
      <c r="G21" s="223" t="s">
        <v>140</v>
      </c>
      <c r="H21" s="221" t="s">
        <v>379</v>
      </c>
      <c r="I21" s="222" t="s">
        <v>378</v>
      </c>
      <c r="J21" s="221" t="s">
        <v>377</v>
      </c>
    </row>
    <row r="22" spans="2:10" ht="39.950000000000003" customHeight="1">
      <c r="B22" s="355"/>
      <c r="C22" s="357"/>
      <c r="D22" s="359"/>
      <c r="E22" s="361"/>
      <c r="F22" s="220" t="s">
        <v>376</v>
      </c>
      <c r="G22" s="217" t="s">
        <v>137</v>
      </c>
      <c r="H22" s="219" t="s">
        <v>375</v>
      </c>
      <c r="I22" s="218" t="s">
        <v>374</v>
      </c>
      <c r="J22" s="217" t="s">
        <v>373</v>
      </c>
    </row>
    <row r="23" spans="2:10">
      <c r="E23" s="34"/>
      <c r="F23" s="34"/>
      <c r="G23" s="34"/>
      <c r="H23" s="34"/>
      <c r="J23" s="34"/>
    </row>
    <row r="24" spans="2:10">
      <c r="E24" s="34"/>
      <c r="F24" s="34"/>
      <c r="G24" s="34"/>
      <c r="H24" s="34"/>
      <c r="J24" s="34"/>
    </row>
    <row r="25" spans="2:10">
      <c r="E25" s="34"/>
      <c r="F25" s="34"/>
      <c r="G25" s="34"/>
      <c r="H25" s="34"/>
      <c r="J25" s="34"/>
    </row>
    <row r="26" spans="2:10">
      <c r="E26" s="34"/>
      <c r="F26" s="34"/>
      <c r="G26" s="34"/>
      <c r="H26" s="34"/>
      <c r="J26" s="34"/>
    </row>
    <row r="27" spans="2:10">
      <c r="E27" s="34"/>
      <c r="F27" s="34"/>
      <c r="G27" s="34"/>
      <c r="H27" s="34"/>
      <c r="J27" s="34"/>
    </row>
  </sheetData>
  <mergeCells count="34">
    <mergeCell ref="B13:B14"/>
    <mergeCell ref="C13:C14"/>
    <mergeCell ref="D13:D14"/>
    <mergeCell ref="E13:E14"/>
    <mergeCell ref="B15:B16"/>
    <mergeCell ref="D15:D16"/>
    <mergeCell ref="E15:E16"/>
    <mergeCell ref="C15:C16"/>
    <mergeCell ref="D17:D18"/>
    <mergeCell ref="E17:E18"/>
    <mergeCell ref="B21:B22"/>
    <mergeCell ref="C21:C22"/>
    <mergeCell ref="D21:D22"/>
    <mergeCell ref="C17:C18"/>
    <mergeCell ref="C19:C20"/>
    <mergeCell ref="D19:D20"/>
    <mergeCell ref="E21:E22"/>
    <mergeCell ref="E19:E20"/>
    <mergeCell ref="B17:B18"/>
    <mergeCell ref="B19:B20"/>
    <mergeCell ref="B9:B10"/>
    <mergeCell ref="C9:C10"/>
    <mergeCell ref="D9:D10"/>
    <mergeCell ref="E9:E10"/>
    <mergeCell ref="B11:B12"/>
    <mergeCell ref="C11:C12"/>
    <mergeCell ref="D11:D12"/>
    <mergeCell ref="E11:E12"/>
    <mergeCell ref="B1:J1"/>
    <mergeCell ref="B5:B6"/>
    <mergeCell ref="B7:B8"/>
    <mergeCell ref="C7:C8"/>
    <mergeCell ref="D7:D8"/>
    <mergeCell ref="E7:E8"/>
  </mergeCells>
  <phoneticPr fontId="1"/>
  <dataValidations count="1">
    <dataValidation type="list" allowBlank="1" showInputMessage="1" showErrorMessage="1" sqref="D21 D7 D11 D13 D9 D17 D15 D19" xr:uid="{01551AB3-FC48-46C4-AEAF-8F19271A030C}">
      <formula1>"　　,月 Mon,火 Tue,水 Wed,木 Thu,金 Fri,土 Sat,日 Sun"</formula1>
    </dataValidation>
  </dataValidation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B4F9-F49C-47DD-AF4A-ACD1A5FA4E78}">
  <sheetPr>
    <tabColor rgb="FFFFFF00"/>
    <pageSetUpPr fitToPage="1"/>
  </sheetPr>
  <dimension ref="B1:J26"/>
  <sheetViews>
    <sheetView view="pageBreakPreview" zoomScaleSheetLayoutView="100" workbookViewId="0">
      <pane ySplit="6" topLeftCell="A7" activePane="bottomLeft" state="frozen"/>
      <selection activeCell="P19" sqref="P19"/>
      <selection pane="bottomLeft" activeCell="C15" sqref="C15"/>
    </sheetView>
  </sheetViews>
  <sheetFormatPr defaultColWidth="9" defaultRowHeight="14.25"/>
  <cols>
    <col min="1" max="1" width="5.625" style="2" customWidth="1"/>
    <col min="2" max="2" width="9" style="2"/>
    <col min="3" max="3" width="27.5" style="67" customWidth="1"/>
    <col min="4" max="4" width="19.875" style="67" customWidth="1"/>
    <col min="5" max="5" width="13.125" style="2" customWidth="1"/>
    <col min="6" max="6" width="26.375" style="2" bestFit="1" customWidth="1"/>
    <col min="7" max="7" width="10.625" style="3" customWidth="1"/>
    <col min="8" max="8" width="27.5" style="2" customWidth="1"/>
    <col min="9" max="9" width="22.125" style="2" customWidth="1"/>
    <col min="10" max="10" width="75.625" style="42" customWidth="1"/>
    <col min="11" max="16384" width="9" style="2"/>
  </cols>
  <sheetData>
    <row r="1" spans="2:10" s="1" customFormat="1" ht="48" customHeight="1">
      <c r="B1" s="353" t="s">
        <v>95</v>
      </c>
      <c r="C1" s="353"/>
      <c r="D1" s="353"/>
      <c r="E1" s="353"/>
      <c r="F1" s="353"/>
      <c r="G1" s="353"/>
      <c r="H1" s="353"/>
      <c r="I1" s="353"/>
      <c r="J1" s="353"/>
    </row>
    <row r="3" spans="2:10" s="29" customFormat="1" ht="37.5" customHeight="1">
      <c r="B3" s="386" t="s">
        <v>107</v>
      </c>
      <c r="C3" s="386"/>
      <c r="D3" s="386"/>
      <c r="E3" s="386"/>
      <c r="F3" s="386"/>
      <c r="G3" s="386"/>
      <c r="H3" s="386"/>
      <c r="I3" s="386"/>
      <c r="J3" s="386"/>
    </row>
    <row r="4" spans="2:10">
      <c r="B4" s="34"/>
      <c r="F4" s="34"/>
    </row>
    <row r="5" spans="2:10" s="3" customFormat="1" ht="21" customHeight="1">
      <c r="B5" s="336" t="s">
        <v>8</v>
      </c>
      <c r="C5" s="72" t="s">
        <v>70</v>
      </c>
      <c r="D5" s="11" t="s">
        <v>30</v>
      </c>
      <c r="E5" s="71" t="s">
        <v>71</v>
      </c>
      <c r="F5" s="73" t="s">
        <v>72</v>
      </c>
      <c r="G5" s="71" t="s">
        <v>73</v>
      </c>
      <c r="H5" s="71" t="s">
        <v>74</v>
      </c>
      <c r="I5" s="71" t="s">
        <v>75</v>
      </c>
      <c r="J5" s="73" t="s">
        <v>76</v>
      </c>
    </row>
    <row r="6" spans="2:10" s="3" customFormat="1" ht="21" customHeight="1">
      <c r="B6" s="337"/>
      <c r="C6" s="68" t="s">
        <v>0</v>
      </c>
      <c r="D6" s="14" t="s">
        <v>7</v>
      </c>
      <c r="E6" s="69" t="s">
        <v>1</v>
      </c>
      <c r="F6" s="70" t="s">
        <v>2</v>
      </c>
      <c r="G6" s="69" t="s">
        <v>3</v>
      </c>
      <c r="H6" s="69" t="s">
        <v>4</v>
      </c>
      <c r="I6" s="69" t="s">
        <v>21</v>
      </c>
      <c r="J6" s="70" t="s">
        <v>5</v>
      </c>
    </row>
    <row r="7" spans="2:10" ht="30.75" customHeight="1">
      <c r="B7" s="336">
        <v>1</v>
      </c>
      <c r="C7" s="214" t="s">
        <v>372</v>
      </c>
      <c r="D7" s="382" t="s">
        <v>306</v>
      </c>
      <c r="E7" s="384" t="s">
        <v>305</v>
      </c>
      <c r="F7" s="194" t="s">
        <v>304</v>
      </c>
      <c r="G7" s="193" t="s">
        <v>303</v>
      </c>
      <c r="H7" s="213" t="s">
        <v>371</v>
      </c>
      <c r="I7" s="213" t="s">
        <v>370</v>
      </c>
      <c r="J7" s="212" t="s">
        <v>369</v>
      </c>
    </row>
    <row r="8" spans="2:10" ht="30.75" customHeight="1">
      <c r="B8" s="337"/>
      <c r="C8" s="211">
        <v>45541</v>
      </c>
      <c r="D8" s="383"/>
      <c r="E8" s="385"/>
      <c r="F8" s="189" t="s">
        <v>300</v>
      </c>
      <c r="G8" s="188" t="s">
        <v>299</v>
      </c>
      <c r="H8" s="210" t="s">
        <v>368</v>
      </c>
      <c r="I8" s="210" t="s">
        <v>367</v>
      </c>
      <c r="J8" s="189" t="s">
        <v>366</v>
      </c>
    </row>
    <row r="9" spans="2:10" ht="30.75" customHeight="1">
      <c r="B9" s="336">
        <v>2</v>
      </c>
      <c r="C9" s="182" t="s">
        <v>365</v>
      </c>
      <c r="D9" s="374" t="s">
        <v>121</v>
      </c>
      <c r="E9" s="376" t="s">
        <v>305</v>
      </c>
      <c r="F9" s="181" t="s">
        <v>304</v>
      </c>
      <c r="G9" s="180" t="s">
        <v>303</v>
      </c>
      <c r="H9" s="179" t="s">
        <v>364</v>
      </c>
      <c r="I9" s="178" t="s">
        <v>363</v>
      </c>
      <c r="J9" s="177" t="s">
        <v>362</v>
      </c>
    </row>
    <row r="10" spans="2:10" ht="30.75" customHeight="1">
      <c r="B10" s="337"/>
      <c r="C10" s="176">
        <v>45547</v>
      </c>
      <c r="D10" s="375"/>
      <c r="E10" s="377"/>
      <c r="F10" s="175" t="s">
        <v>300</v>
      </c>
      <c r="G10" s="174" t="s">
        <v>299</v>
      </c>
      <c r="H10" s="173" t="s">
        <v>361</v>
      </c>
      <c r="I10" s="172" t="s">
        <v>360</v>
      </c>
      <c r="J10" s="172" t="s">
        <v>359</v>
      </c>
    </row>
    <row r="11" spans="2:10" ht="30.75" customHeight="1">
      <c r="B11" s="336">
        <v>3</v>
      </c>
      <c r="C11" s="209" t="s">
        <v>358</v>
      </c>
      <c r="D11" s="366" t="s">
        <v>306</v>
      </c>
      <c r="E11" s="364" t="s">
        <v>305</v>
      </c>
      <c r="F11" s="170" t="s">
        <v>304</v>
      </c>
      <c r="G11" s="169" t="s">
        <v>303</v>
      </c>
      <c r="H11" s="208" t="s">
        <v>357</v>
      </c>
      <c r="I11" s="208" t="s">
        <v>356</v>
      </c>
      <c r="J11" s="207" t="s">
        <v>355</v>
      </c>
    </row>
    <row r="12" spans="2:10" ht="30.75" customHeight="1">
      <c r="B12" s="337"/>
      <c r="C12" s="206">
        <v>45562</v>
      </c>
      <c r="D12" s="367"/>
      <c r="E12" s="365"/>
      <c r="F12" s="165" t="s">
        <v>300</v>
      </c>
      <c r="G12" s="164" t="s">
        <v>299</v>
      </c>
      <c r="H12" s="205" t="s">
        <v>354</v>
      </c>
      <c r="I12" s="205" t="s">
        <v>353</v>
      </c>
      <c r="J12" s="165" t="s">
        <v>352</v>
      </c>
    </row>
    <row r="13" spans="2:10" ht="30.75" customHeight="1">
      <c r="B13" s="336">
        <v>4</v>
      </c>
      <c r="C13" s="204" t="s">
        <v>351</v>
      </c>
      <c r="D13" s="378" t="s">
        <v>121</v>
      </c>
      <c r="E13" s="380" t="s">
        <v>305</v>
      </c>
      <c r="F13" s="203" t="s">
        <v>304</v>
      </c>
      <c r="G13" s="202" t="s">
        <v>303</v>
      </c>
      <c r="H13" s="201" t="s">
        <v>350</v>
      </c>
      <c r="I13" s="201" t="s">
        <v>349</v>
      </c>
      <c r="J13" s="200" t="s">
        <v>348</v>
      </c>
    </row>
    <row r="14" spans="2:10" ht="30.75" customHeight="1">
      <c r="B14" s="337"/>
      <c r="C14" s="199">
        <v>45575</v>
      </c>
      <c r="D14" s="379"/>
      <c r="E14" s="381"/>
      <c r="F14" s="198" t="s">
        <v>300</v>
      </c>
      <c r="G14" s="197" t="s">
        <v>299</v>
      </c>
      <c r="H14" s="196" t="s">
        <v>347</v>
      </c>
      <c r="I14" s="196" t="s">
        <v>346</v>
      </c>
      <c r="J14" s="195" t="s">
        <v>345</v>
      </c>
    </row>
    <row r="15" spans="2:10" ht="30.75" customHeight="1">
      <c r="B15" s="336">
        <v>5</v>
      </c>
      <c r="C15" s="284" t="s">
        <v>606</v>
      </c>
      <c r="D15" s="382" t="s">
        <v>306</v>
      </c>
      <c r="E15" s="384" t="s">
        <v>305</v>
      </c>
      <c r="F15" s="194" t="s">
        <v>304</v>
      </c>
      <c r="G15" s="193" t="s">
        <v>303</v>
      </c>
      <c r="H15" s="192" t="s">
        <v>344</v>
      </c>
      <c r="I15" s="191" t="s">
        <v>343</v>
      </c>
      <c r="J15" s="190" t="s">
        <v>342</v>
      </c>
    </row>
    <row r="16" spans="2:10" ht="30.75" customHeight="1">
      <c r="B16" s="337"/>
      <c r="C16" s="283">
        <v>45611</v>
      </c>
      <c r="D16" s="383"/>
      <c r="E16" s="385"/>
      <c r="F16" s="189" t="s">
        <v>300</v>
      </c>
      <c r="G16" s="188" t="s">
        <v>299</v>
      </c>
      <c r="H16" s="187" t="s">
        <v>341</v>
      </c>
      <c r="I16" s="186" t="s">
        <v>340</v>
      </c>
      <c r="J16" s="186" t="s">
        <v>339</v>
      </c>
    </row>
    <row r="17" spans="2:10" ht="30.75" customHeight="1">
      <c r="B17" s="336">
        <v>6</v>
      </c>
      <c r="C17" s="171" t="s">
        <v>338</v>
      </c>
      <c r="D17" s="362" t="s">
        <v>121</v>
      </c>
      <c r="E17" s="364" t="s">
        <v>305</v>
      </c>
      <c r="F17" s="170" t="s">
        <v>304</v>
      </c>
      <c r="G17" s="169" t="s">
        <v>303</v>
      </c>
      <c r="H17" s="185" t="s">
        <v>337</v>
      </c>
      <c r="I17" s="184" t="s">
        <v>336</v>
      </c>
      <c r="J17" s="167" t="s">
        <v>335</v>
      </c>
    </row>
    <row r="18" spans="2:10" ht="30.75" customHeight="1">
      <c r="B18" s="337"/>
      <c r="C18" s="166">
        <v>45624</v>
      </c>
      <c r="D18" s="363"/>
      <c r="E18" s="365"/>
      <c r="F18" s="165" t="s">
        <v>300</v>
      </c>
      <c r="G18" s="164" t="s">
        <v>299</v>
      </c>
      <c r="H18" s="183" t="s">
        <v>334</v>
      </c>
      <c r="I18" s="162" t="s">
        <v>333</v>
      </c>
      <c r="J18" s="162" t="s">
        <v>332</v>
      </c>
    </row>
    <row r="19" spans="2:10" ht="30.75" customHeight="1">
      <c r="B19" s="336">
        <v>7</v>
      </c>
      <c r="C19" s="182" t="s">
        <v>331</v>
      </c>
      <c r="D19" s="374" t="s">
        <v>306</v>
      </c>
      <c r="E19" s="376" t="s">
        <v>305</v>
      </c>
      <c r="F19" s="181" t="s">
        <v>304</v>
      </c>
      <c r="G19" s="180" t="s">
        <v>303</v>
      </c>
      <c r="H19" s="179" t="s">
        <v>330</v>
      </c>
      <c r="I19" s="178" t="s">
        <v>329</v>
      </c>
      <c r="J19" s="177" t="s">
        <v>328</v>
      </c>
    </row>
    <row r="20" spans="2:10" ht="30.75" customHeight="1">
      <c r="B20" s="337"/>
      <c r="C20" s="176">
        <v>45632</v>
      </c>
      <c r="D20" s="375"/>
      <c r="E20" s="377"/>
      <c r="F20" s="175" t="s">
        <v>300</v>
      </c>
      <c r="G20" s="174" t="s">
        <v>299</v>
      </c>
      <c r="H20" s="173" t="s">
        <v>327</v>
      </c>
      <c r="I20" s="172" t="s">
        <v>326</v>
      </c>
      <c r="J20" s="172" t="s">
        <v>325</v>
      </c>
    </row>
    <row r="21" spans="2:10" ht="30.75" customHeight="1">
      <c r="B21" s="336">
        <v>8</v>
      </c>
      <c r="C21" s="209" t="s">
        <v>324</v>
      </c>
      <c r="D21" s="366" t="s">
        <v>121</v>
      </c>
      <c r="E21" s="368" t="s">
        <v>305</v>
      </c>
      <c r="F21" s="170" t="s">
        <v>304</v>
      </c>
      <c r="G21" s="282" t="s">
        <v>303</v>
      </c>
      <c r="H21" s="208" t="s">
        <v>323</v>
      </c>
      <c r="I21" s="170" t="s">
        <v>322</v>
      </c>
      <c r="J21" s="207" t="s">
        <v>321</v>
      </c>
    </row>
    <row r="22" spans="2:10" ht="30.75" customHeight="1">
      <c r="B22" s="337"/>
      <c r="C22" s="206">
        <v>45666</v>
      </c>
      <c r="D22" s="367"/>
      <c r="E22" s="369"/>
      <c r="F22" s="165" t="s">
        <v>300</v>
      </c>
      <c r="G22" s="281" t="s">
        <v>299</v>
      </c>
      <c r="H22" s="205" t="s">
        <v>320</v>
      </c>
      <c r="I22" s="165" t="s">
        <v>319</v>
      </c>
      <c r="J22" s="165" t="s">
        <v>318</v>
      </c>
    </row>
    <row r="23" spans="2:10" ht="30.75" customHeight="1">
      <c r="B23" s="336">
        <v>9</v>
      </c>
      <c r="C23" s="280" t="s">
        <v>317</v>
      </c>
      <c r="D23" s="370"/>
      <c r="E23" s="372" t="s">
        <v>305</v>
      </c>
      <c r="F23" s="203" t="s">
        <v>316</v>
      </c>
      <c r="G23" s="279" t="s">
        <v>303</v>
      </c>
      <c r="H23" s="278" t="s">
        <v>315</v>
      </c>
      <c r="I23" s="203" t="s">
        <v>314</v>
      </c>
      <c r="J23" s="277" t="s">
        <v>313</v>
      </c>
    </row>
    <row r="24" spans="2:10" ht="30.75" customHeight="1">
      <c r="B24" s="337"/>
      <c r="C24" s="276" t="s">
        <v>312</v>
      </c>
      <c r="D24" s="371"/>
      <c r="E24" s="373"/>
      <c r="F24" s="198" t="s">
        <v>311</v>
      </c>
      <c r="G24" s="275" t="s">
        <v>299</v>
      </c>
      <c r="H24" s="274" t="s">
        <v>310</v>
      </c>
      <c r="I24" s="198" t="s">
        <v>309</v>
      </c>
      <c r="J24" s="198" t="s">
        <v>308</v>
      </c>
    </row>
    <row r="25" spans="2:10" ht="30.75" customHeight="1">
      <c r="B25" s="336">
        <v>10</v>
      </c>
      <c r="C25" s="171" t="s">
        <v>307</v>
      </c>
      <c r="D25" s="362" t="s">
        <v>306</v>
      </c>
      <c r="E25" s="364" t="s">
        <v>305</v>
      </c>
      <c r="F25" s="170" t="s">
        <v>304</v>
      </c>
      <c r="G25" s="169" t="s">
        <v>303</v>
      </c>
      <c r="H25" s="168" t="s">
        <v>302</v>
      </c>
      <c r="I25" s="168" t="s">
        <v>297</v>
      </c>
      <c r="J25" s="167" t="s">
        <v>301</v>
      </c>
    </row>
    <row r="26" spans="2:10" ht="30.75" customHeight="1">
      <c r="B26" s="337"/>
      <c r="C26" s="166">
        <v>45681</v>
      </c>
      <c r="D26" s="363"/>
      <c r="E26" s="365"/>
      <c r="F26" s="165" t="s">
        <v>300</v>
      </c>
      <c r="G26" s="164" t="s">
        <v>299</v>
      </c>
      <c r="H26" s="163" t="s">
        <v>298</v>
      </c>
      <c r="I26" s="163" t="s">
        <v>297</v>
      </c>
      <c r="J26" s="162" t="s">
        <v>296</v>
      </c>
    </row>
  </sheetData>
  <mergeCells count="33">
    <mergeCell ref="B1:J1"/>
    <mergeCell ref="B3:J3"/>
    <mergeCell ref="B5:B6"/>
    <mergeCell ref="B7:B8"/>
    <mergeCell ref="D7:D8"/>
    <mergeCell ref="E7:E8"/>
    <mergeCell ref="B9:B10"/>
    <mergeCell ref="D9:D10"/>
    <mergeCell ref="E9:E10"/>
    <mergeCell ref="B11:B12"/>
    <mergeCell ref="D11:D12"/>
    <mergeCell ref="E11:E12"/>
    <mergeCell ref="B13:B14"/>
    <mergeCell ref="D13:D14"/>
    <mergeCell ref="E13:E14"/>
    <mergeCell ref="B15:B16"/>
    <mergeCell ref="D15:D16"/>
    <mergeCell ref="E15:E16"/>
    <mergeCell ref="B17:B18"/>
    <mergeCell ref="D17:D18"/>
    <mergeCell ref="E17:E18"/>
    <mergeCell ref="B19:B20"/>
    <mergeCell ref="D19:D20"/>
    <mergeCell ref="E19:E20"/>
    <mergeCell ref="B25:B26"/>
    <mergeCell ref="D25:D26"/>
    <mergeCell ref="E25:E26"/>
    <mergeCell ref="B21:B22"/>
    <mergeCell ref="D21:D22"/>
    <mergeCell ref="E21:E22"/>
    <mergeCell ref="B23:B24"/>
    <mergeCell ref="D23:D24"/>
    <mergeCell ref="E23:E24"/>
  </mergeCells>
  <phoneticPr fontId="1"/>
  <dataValidations count="1">
    <dataValidation type="list" allowBlank="1" showInputMessage="1" showErrorMessage="1" sqref="D13 D23 D19 D7 D9 D15 D11 D25 D17 D21" xr:uid="{00000000-0002-0000-0200-000000000000}">
      <formula1>"　　,月 Mon,火 Tue,水 Wed,木 Thu,金 Fri,土 Sat,日 Sun"</formula1>
    </dataValidation>
  </dataValidation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6231-554B-460F-90C9-B01A7E7C1BFA}">
  <sheetPr>
    <tabColor rgb="FF92D050"/>
    <pageSetUpPr fitToPage="1"/>
  </sheetPr>
  <dimension ref="A1:J51"/>
  <sheetViews>
    <sheetView topLeftCell="A10" zoomScale="90" zoomScaleNormal="90" zoomScaleSheetLayoutView="70" workbookViewId="0">
      <selection activeCell="H14" sqref="H14"/>
    </sheetView>
  </sheetViews>
  <sheetFormatPr defaultColWidth="9" defaultRowHeight="13.5"/>
  <cols>
    <col min="1" max="1" width="3.5" style="109" customWidth="1"/>
    <col min="2" max="2" width="9" style="109"/>
    <col min="3" max="3" width="16.625" style="111" customWidth="1"/>
    <col min="4" max="4" width="13.625" style="111" customWidth="1"/>
    <col min="5" max="5" width="10.25" style="109" customWidth="1"/>
    <col min="6" max="6" width="27.375" style="110" customWidth="1"/>
    <col min="7" max="7" width="12.625" style="109" customWidth="1"/>
    <col min="8" max="8" width="32.375" style="110" customWidth="1"/>
    <col min="9" max="9" width="22.75" style="109" customWidth="1"/>
    <col min="10" max="10" width="67.875" style="110" customWidth="1"/>
    <col min="11" max="16384" width="9" style="109"/>
  </cols>
  <sheetData>
    <row r="1" spans="1:10" s="134" customFormat="1" ht="48" customHeight="1">
      <c r="B1" s="401" t="s">
        <v>183</v>
      </c>
      <c r="C1" s="401"/>
      <c r="D1" s="401"/>
      <c r="E1" s="401"/>
      <c r="F1" s="401"/>
      <c r="G1" s="401"/>
      <c r="H1" s="401"/>
      <c r="I1" s="401"/>
      <c r="J1" s="401"/>
    </row>
    <row r="2" spans="1:10" ht="17.25">
      <c r="H2" s="133"/>
      <c r="J2" s="132"/>
    </row>
    <row r="3" spans="1:10" s="131" customFormat="1" ht="37.5" customHeight="1">
      <c r="B3" s="402" t="s">
        <v>295</v>
      </c>
      <c r="C3" s="402"/>
      <c r="D3" s="402"/>
      <c r="E3" s="402"/>
      <c r="F3" s="402"/>
      <c r="G3" s="402"/>
      <c r="H3" s="402"/>
      <c r="I3" s="402"/>
      <c r="J3" s="402"/>
    </row>
    <row r="4" spans="1:10" ht="15" customHeight="1"/>
    <row r="5" spans="1:10" s="161" customFormat="1" ht="33" customHeight="1">
      <c r="B5" s="267"/>
      <c r="C5" s="403" t="s">
        <v>698</v>
      </c>
      <c r="D5" s="403"/>
      <c r="E5" s="403"/>
      <c r="F5" s="403"/>
      <c r="G5" s="403"/>
      <c r="H5" s="403"/>
      <c r="I5" s="403"/>
      <c r="J5" s="403"/>
    </row>
    <row r="6" spans="1:10" s="128" customFormat="1" ht="21" customHeight="1">
      <c r="B6" s="399" t="s">
        <v>8</v>
      </c>
      <c r="C6" s="126" t="s">
        <v>182</v>
      </c>
      <c r="D6" s="126" t="s">
        <v>181</v>
      </c>
      <c r="E6" s="120" t="s">
        <v>180</v>
      </c>
      <c r="F6" s="130" t="s">
        <v>179</v>
      </c>
      <c r="G6" s="120" t="s">
        <v>178</v>
      </c>
      <c r="H6" s="130" t="s">
        <v>177</v>
      </c>
      <c r="I6" s="120" t="s">
        <v>176</v>
      </c>
      <c r="J6" s="130" t="s">
        <v>175</v>
      </c>
    </row>
    <row r="7" spans="1:10" s="128" customFormat="1" ht="21" customHeight="1">
      <c r="B7" s="400"/>
      <c r="C7" s="125" t="s">
        <v>0</v>
      </c>
      <c r="D7" s="125" t="s">
        <v>7</v>
      </c>
      <c r="E7" s="124" t="s">
        <v>1</v>
      </c>
      <c r="F7" s="129" t="s">
        <v>2</v>
      </c>
      <c r="G7" s="124" t="s">
        <v>3</v>
      </c>
      <c r="H7" s="129" t="s">
        <v>4</v>
      </c>
      <c r="I7" s="124" t="s">
        <v>6</v>
      </c>
      <c r="J7" s="129" t="s">
        <v>5</v>
      </c>
    </row>
    <row r="8" spans="1:10" ht="22.5" customHeight="1">
      <c r="B8" s="399">
        <v>1</v>
      </c>
      <c r="C8" s="121">
        <v>45449</v>
      </c>
      <c r="D8" s="395" t="s">
        <v>121</v>
      </c>
      <c r="E8" s="397">
        <v>0.70833333333333337</v>
      </c>
      <c r="F8" s="119" t="s">
        <v>111</v>
      </c>
      <c r="G8" s="120" t="s">
        <v>120</v>
      </c>
      <c r="H8" s="119" t="s">
        <v>160</v>
      </c>
      <c r="I8" s="118" t="s">
        <v>174</v>
      </c>
      <c r="J8" s="119" t="s">
        <v>173</v>
      </c>
    </row>
    <row r="9" spans="1:10" ht="22.5" customHeight="1">
      <c r="B9" s="400"/>
      <c r="C9" s="116" t="s">
        <v>110</v>
      </c>
      <c r="D9" s="396"/>
      <c r="E9" s="398"/>
      <c r="F9" s="115"/>
      <c r="G9" s="114" t="s">
        <v>116</v>
      </c>
      <c r="H9" s="112" t="s">
        <v>115</v>
      </c>
      <c r="I9" s="113" t="s">
        <v>172</v>
      </c>
      <c r="J9" s="112" t="s">
        <v>171</v>
      </c>
    </row>
    <row r="10" spans="1:10" ht="22.5" customHeight="1">
      <c r="A10" s="117"/>
      <c r="B10" s="393">
        <v>2</v>
      </c>
      <c r="C10" s="121">
        <v>45470</v>
      </c>
      <c r="D10" s="395" t="s">
        <v>121</v>
      </c>
      <c r="E10" s="397">
        <v>0.70833333333333337</v>
      </c>
      <c r="F10" s="119" t="s">
        <v>111</v>
      </c>
      <c r="G10" s="120" t="s">
        <v>120</v>
      </c>
      <c r="H10" s="119" t="s">
        <v>131</v>
      </c>
      <c r="I10" s="118" t="s">
        <v>130</v>
      </c>
      <c r="J10" s="119" t="s">
        <v>129</v>
      </c>
    </row>
    <row r="11" spans="1:10" ht="22.5" customHeight="1">
      <c r="A11" s="117"/>
      <c r="B11" s="394"/>
      <c r="C11" s="116" t="s">
        <v>110</v>
      </c>
      <c r="D11" s="396"/>
      <c r="E11" s="398"/>
      <c r="F11" s="115"/>
      <c r="G11" s="124" t="s">
        <v>116</v>
      </c>
      <c r="H11" s="123" t="s">
        <v>128</v>
      </c>
      <c r="I11" s="127" t="s">
        <v>127</v>
      </c>
      <c r="J11" s="123" t="s">
        <v>126</v>
      </c>
    </row>
    <row r="12" spans="1:10" ht="22.5" customHeight="1">
      <c r="A12" s="117"/>
      <c r="B12" s="399">
        <v>3</v>
      </c>
      <c r="C12" s="121">
        <v>45484</v>
      </c>
      <c r="D12" s="395" t="s">
        <v>121</v>
      </c>
      <c r="E12" s="397">
        <v>0.70833333333333337</v>
      </c>
      <c r="F12" s="119" t="s">
        <v>111</v>
      </c>
      <c r="G12" s="120" t="s">
        <v>120</v>
      </c>
      <c r="H12" s="119" t="s">
        <v>131</v>
      </c>
      <c r="I12" s="118" t="s">
        <v>134</v>
      </c>
      <c r="J12" s="119" t="s">
        <v>578</v>
      </c>
    </row>
    <row r="13" spans="1:10" ht="22.5" customHeight="1">
      <c r="A13" s="117"/>
      <c r="B13" s="400"/>
      <c r="C13" s="116" t="s">
        <v>110</v>
      </c>
      <c r="D13" s="396"/>
      <c r="E13" s="398"/>
      <c r="F13" s="115"/>
      <c r="G13" s="124" t="s">
        <v>116</v>
      </c>
      <c r="H13" s="123" t="s">
        <v>128</v>
      </c>
      <c r="I13" s="127" t="s">
        <v>133</v>
      </c>
      <c r="J13" s="123" t="s">
        <v>132</v>
      </c>
    </row>
    <row r="14" spans="1:10" ht="22.5" customHeight="1">
      <c r="B14" s="393">
        <v>4</v>
      </c>
      <c r="C14" s="121">
        <v>45540</v>
      </c>
      <c r="D14" s="395" t="s">
        <v>121</v>
      </c>
      <c r="E14" s="397">
        <v>0.70833333333333337</v>
      </c>
      <c r="F14" s="119" t="s">
        <v>111</v>
      </c>
      <c r="G14" s="120" t="s">
        <v>120</v>
      </c>
      <c r="H14" s="119" t="s">
        <v>170</v>
      </c>
      <c r="I14" s="118" t="s">
        <v>169</v>
      </c>
      <c r="J14" s="119" t="s">
        <v>168</v>
      </c>
    </row>
    <row r="15" spans="1:10" ht="22.5" customHeight="1">
      <c r="B15" s="394"/>
      <c r="C15" s="116" t="s">
        <v>110</v>
      </c>
      <c r="D15" s="396"/>
      <c r="E15" s="398"/>
      <c r="F15" s="115"/>
      <c r="G15" s="114" t="s">
        <v>116</v>
      </c>
      <c r="H15" s="112" t="s">
        <v>167</v>
      </c>
      <c r="I15" s="113" t="s">
        <v>166</v>
      </c>
      <c r="J15" s="122" t="s">
        <v>165</v>
      </c>
    </row>
    <row r="16" spans="1:10" ht="22.5" customHeight="1">
      <c r="B16" s="399">
        <v>5</v>
      </c>
      <c r="C16" s="121">
        <v>45596</v>
      </c>
      <c r="D16" s="395" t="s">
        <v>121</v>
      </c>
      <c r="E16" s="397">
        <v>0.70833333333333337</v>
      </c>
      <c r="F16" s="119" t="s">
        <v>111</v>
      </c>
      <c r="G16" s="120" t="s">
        <v>120</v>
      </c>
      <c r="H16" s="119" t="s">
        <v>119</v>
      </c>
      <c r="I16" s="118" t="s">
        <v>164</v>
      </c>
      <c r="J16" s="119" t="s">
        <v>163</v>
      </c>
    </row>
    <row r="17" spans="1:10" ht="22.5" customHeight="1">
      <c r="B17" s="400"/>
      <c r="C17" s="116" t="s">
        <v>110</v>
      </c>
      <c r="D17" s="396"/>
      <c r="E17" s="398"/>
      <c r="F17" s="115"/>
      <c r="G17" s="114" t="s">
        <v>116</v>
      </c>
      <c r="H17" s="112" t="s">
        <v>115</v>
      </c>
      <c r="I17" s="113" t="s">
        <v>162</v>
      </c>
      <c r="J17" s="122" t="s">
        <v>161</v>
      </c>
    </row>
    <row r="18" spans="1:10" ht="22.5" customHeight="1">
      <c r="A18" s="117"/>
      <c r="B18" s="393">
        <v>6</v>
      </c>
      <c r="C18" s="121">
        <v>45610</v>
      </c>
      <c r="D18" s="395" t="s">
        <v>121</v>
      </c>
      <c r="E18" s="397">
        <v>0.70833333333333337</v>
      </c>
      <c r="F18" s="119" t="s">
        <v>111</v>
      </c>
      <c r="G18" s="120" t="s">
        <v>120</v>
      </c>
      <c r="H18" s="119" t="s">
        <v>160</v>
      </c>
      <c r="I18" s="118" t="s">
        <v>159</v>
      </c>
      <c r="J18" s="119" t="s">
        <v>158</v>
      </c>
    </row>
    <row r="19" spans="1:10" ht="22.5" customHeight="1">
      <c r="A19" s="117"/>
      <c r="B19" s="394"/>
      <c r="C19" s="116" t="s">
        <v>110</v>
      </c>
      <c r="D19" s="396"/>
      <c r="E19" s="398"/>
      <c r="F19" s="115"/>
      <c r="G19" s="114" t="s">
        <v>116</v>
      </c>
      <c r="H19" s="112" t="s">
        <v>115</v>
      </c>
      <c r="I19" s="113" t="s">
        <v>157</v>
      </c>
      <c r="J19" s="112" t="s">
        <v>156</v>
      </c>
    </row>
    <row r="20" spans="1:10" ht="22.5" customHeight="1">
      <c r="A20" s="117"/>
      <c r="B20" s="399">
        <v>7</v>
      </c>
      <c r="C20" s="121">
        <v>45625</v>
      </c>
      <c r="D20" s="395" t="s">
        <v>306</v>
      </c>
      <c r="E20" s="397">
        <v>0.70833333333333337</v>
      </c>
      <c r="F20" s="119" t="s">
        <v>155</v>
      </c>
      <c r="G20" s="120" t="s">
        <v>120</v>
      </c>
      <c r="H20" s="119" t="s">
        <v>154</v>
      </c>
      <c r="I20" s="118" t="s">
        <v>153</v>
      </c>
      <c r="J20" s="119" t="s">
        <v>152</v>
      </c>
    </row>
    <row r="21" spans="1:10" ht="22.5" customHeight="1">
      <c r="A21" s="117"/>
      <c r="B21" s="400"/>
      <c r="C21" s="116" t="s">
        <v>110</v>
      </c>
      <c r="D21" s="396"/>
      <c r="E21" s="398"/>
      <c r="F21" s="112" t="s">
        <v>699</v>
      </c>
      <c r="G21" s="114" t="s">
        <v>116</v>
      </c>
      <c r="H21" s="112" t="s">
        <v>151</v>
      </c>
      <c r="I21" s="113" t="s">
        <v>150</v>
      </c>
      <c r="J21" s="112" t="s">
        <v>149</v>
      </c>
    </row>
    <row r="22" spans="1:10" ht="22.5" customHeight="1">
      <c r="A22" s="117"/>
      <c r="B22" s="393">
        <v>8</v>
      </c>
      <c r="C22" s="121">
        <v>45631</v>
      </c>
      <c r="D22" s="395" t="s">
        <v>121</v>
      </c>
      <c r="E22" s="397">
        <v>0.70833333333333337</v>
      </c>
      <c r="F22" s="119" t="s">
        <v>111</v>
      </c>
      <c r="G22" s="120" t="s">
        <v>120</v>
      </c>
      <c r="H22" s="119" t="s">
        <v>119</v>
      </c>
      <c r="I22" s="118" t="s">
        <v>148</v>
      </c>
      <c r="J22" s="119" t="s">
        <v>147</v>
      </c>
    </row>
    <row r="23" spans="1:10" ht="22.5" customHeight="1">
      <c r="A23" s="117"/>
      <c r="B23" s="394"/>
      <c r="C23" s="116" t="s">
        <v>110</v>
      </c>
      <c r="D23" s="396"/>
      <c r="E23" s="398"/>
      <c r="F23" s="115"/>
      <c r="G23" s="114" t="s">
        <v>116</v>
      </c>
      <c r="H23" s="112" t="s">
        <v>115</v>
      </c>
      <c r="I23" s="113" t="s">
        <v>146</v>
      </c>
      <c r="J23" s="112" t="s">
        <v>145</v>
      </c>
    </row>
    <row r="24" spans="1:10" ht="22.5" customHeight="1">
      <c r="A24" s="117"/>
      <c r="B24" s="393">
        <v>9</v>
      </c>
      <c r="C24" s="121">
        <v>45645</v>
      </c>
      <c r="D24" s="395" t="s">
        <v>121</v>
      </c>
      <c r="E24" s="397">
        <v>0.70833333333333337</v>
      </c>
      <c r="F24" s="119" t="s">
        <v>111</v>
      </c>
      <c r="G24" s="120" t="s">
        <v>120</v>
      </c>
      <c r="H24" s="119" t="s">
        <v>119</v>
      </c>
      <c r="I24" s="118" t="s">
        <v>118</v>
      </c>
      <c r="J24" s="119" t="s">
        <v>117</v>
      </c>
    </row>
    <row r="25" spans="1:10" ht="22.5" customHeight="1">
      <c r="A25" s="117"/>
      <c r="B25" s="394"/>
      <c r="C25" s="116" t="s">
        <v>110</v>
      </c>
      <c r="D25" s="396"/>
      <c r="E25" s="398"/>
      <c r="F25" s="115"/>
      <c r="G25" s="124" t="s">
        <v>116</v>
      </c>
      <c r="H25" s="112" t="s">
        <v>115</v>
      </c>
      <c r="I25" s="113" t="s">
        <v>114</v>
      </c>
      <c r="J25" s="123" t="s">
        <v>113</v>
      </c>
    </row>
    <row r="26" spans="1:10" ht="22.5" customHeight="1">
      <c r="A26" s="117"/>
      <c r="B26" s="399">
        <v>10</v>
      </c>
      <c r="C26" s="121">
        <v>45681</v>
      </c>
      <c r="D26" s="395" t="s">
        <v>306</v>
      </c>
      <c r="E26" s="397">
        <v>0.70833333333333337</v>
      </c>
      <c r="F26" s="119" t="s">
        <v>111</v>
      </c>
      <c r="G26" s="120" t="s">
        <v>120</v>
      </c>
      <c r="H26" s="119" t="s">
        <v>119</v>
      </c>
      <c r="I26" s="118" t="s">
        <v>144</v>
      </c>
      <c r="J26" s="119" t="s">
        <v>143</v>
      </c>
    </row>
    <row r="27" spans="1:10" ht="22.5" customHeight="1">
      <c r="A27" s="117"/>
      <c r="B27" s="400"/>
      <c r="C27" s="116" t="s">
        <v>110</v>
      </c>
      <c r="D27" s="396"/>
      <c r="E27" s="398"/>
      <c r="F27" s="115"/>
      <c r="G27" s="114" t="s">
        <v>116</v>
      </c>
      <c r="H27" s="112" t="s">
        <v>115</v>
      </c>
      <c r="I27" s="113" t="s">
        <v>142</v>
      </c>
      <c r="J27" s="122" t="s">
        <v>141</v>
      </c>
    </row>
    <row r="28" spans="1:10" ht="22.5" customHeight="1">
      <c r="A28" s="117"/>
      <c r="B28" s="393">
        <v>11</v>
      </c>
      <c r="C28" s="121">
        <v>45694</v>
      </c>
      <c r="D28" s="395" t="s">
        <v>121</v>
      </c>
      <c r="E28" s="397">
        <v>0.70833333333333337</v>
      </c>
      <c r="F28" s="119" t="s">
        <v>111</v>
      </c>
      <c r="G28" s="120" t="s">
        <v>140</v>
      </c>
      <c r="H28" s="119" t="s">
        <v>119</v>
      </c>
      <c r="I28" s="118" t="s">
        <v>139</v>
      </c>
      <c r="J28" s="119" t="s">
        <v>138</v>
      </c>
    </row>
    <row r="29" spans="1:10" ht="22.5" customHeight="1">
      <c r="A29" s="117"/>
      <c r="B29" s="394"/>
      <c r="C29" s="116" t="s">
        <v>110</v>
      </c>
      <c r="D29" s="396"/>
      <c r="E29" s="398"/>
      <c r="F29" s="115"/>
      <c r="G29" s="114" t="s">
        <v>137</v>
      </c>
      <c r="H29" s="112" t="s">
        <v>115</v>
      </c>
      <c r="I29" s="113" t="s">
        <v>136</v>
      </c>
      <c r="J29" s="112" t="s">
        <v>135</v>
      </c>
    </row>
    <row r="30" spans="1:10" ht="22.5" customHeight="1">
      <c r="A30" s="117"/>
      <c r="B30" s="393">
        <v>12</v>
      </c>
      <c r="C30" s="121">
        <v>45708</v>
      </c>
      <c r="D30" s="395" t="s">
        <v>121</v>
      </c>
      <c r="E30" s="397">
        <v>0.70833333333333337</v>
      </c>
      <c r="F30" s="119" t="s">
        <v>111</v>
      </c>
      <c r="G30" s="120" t="s">
        <v>120</v>
      </c>
      <c r="H30" s="119" t="s">
        <v>119</v>
      </c>
      <c r="I30" s="118" t="s">
        <v>125</v>
      </c>
      <c r="J30" s="119" t="s">
        <v>124</v>
      </c>
    </row>
    <row r="31" spans="1:10" ht="22.5" customHeight="1">
      <c r="A31" s="117"/>
      <c r="B31" s="394"/>
      <c r="C31" s="116" t="s">
        <v>110</v>
      </c>
      <c r="D31" s="396"/>
      <c r="E31" s="398"/>
      <c r="F31" s="115"/>
      <c r="G31" s="124" t="s">
        <v>116</v>
      </c>
      <c r="H31" s="112" t="s">
        <v>115</v>
      </c>
      <c r="I31" s="113" t="s">
        <v>123</v>
      </c>
      <c r="J31" s="123" t="s">
        <v>122</v>
      </c>
    </row>
    <row r="32" spans="1:10" ht="22.5" customHeight="1">
      <c r="A32" s="117"/>
      <c r="B32" s="387" t="s">
        <v>696</v>
      </c>
      <c r="C32" s="332" t="s">
        <v>112</v>
      </c>
      <c r="D32" s="389"/>
      <c r="E32" s="391"/>
      <c r="F32" s="324" t="s">
        <v>111</v>
      </c>
      <c r="G32" s="323"/>
      <c r="H32" s="335" t="s">
        <v>575</v>
      </c>
      <c r="I32" s="334" t="s">
        <v>577</v>
      </c>
      <c r="J32" s="324" t="s">
        <v>576</v>
      </c>
    </row>
    <row r="33" spans="1:10" ht="22.5" customHeight="1">
      <c r="A33" s="117"/>
      <c r="B33" s="388"/>
      <c r="C33" s="333" t="s">
        <v>110</v>
      </c>
      <c r="D33" s="390"/>
      <c r="E33" s="392"/>
      <c r="F33" s="327"/>
      <c r="G33" s="328"/>
      <c r="H33" s="329"/>
      <c r="I33" s="330"/>
      <c r="J33" s="331"/>
    </row>
    <row r="34" spans="1:10" ht="22.5" customHeight="1">
      <c r="A34" s="117"/>
      <c r="B34" s="387" t="s">
        <v>700</v>
      </c>
      <c r="C34" s="332" t="s">
        <v>112</v>
      </c>
      <c r="D34" s="389"/>
      <c r="E34" s="391"/>
      <c r="F34" s="324" t="s">
        <v>111</v>
      </c>
      <c r="G34" s="323"/>
      <c r="H34" s="335" t="s">
        <v>575</v>
      </c>
      <c r="I34" s="325" t="s">
        <v>574</v>
      </c>
      <c r="J34" s="324" t="s">
        <v>573</v>
      </c>
    </row>
    <row r="35" spans="1:10" ht="22.5" customHeight="1">
      <c r="A35" s="117"/>
      <c r="B35" s="388"/>
      <c r="C35" s="333" t="s">
        <v>110</v>
      </c>
      <c r="D35" s="390"/>
      <c r="E35" s="392"/>
      <c r="F35" s="327"/>
      <c r="G35" s="328"/>
      <c r="H35" s="329"/>
      <c r="I35" s="330"/>
      <c r="J35" s="331"/>
    </row>
    <row r="36" spans="1:10" ht="22.5" customHeight="1">
      <c r="A36" s="117"/>
      <c r="B36" s="387" t="s">
        <v>701</v>
      </c>
      <c r="C36" s="332" t="s">
        <v>112</v>
      </c>
      <c r="D36" s="389" t="s">
        <v>245</v>
      </c>
      <c r="E36" s="391">
        <v>0.72916666666666663</v>
      </c>
      <c r="F36" s="324" t="s">
        <v>111</v>
      </c>
      <c r="G36" s="323"/>
      <c r="H36" s="324" t="s">
        <v>572</v>
      </c>
      <c r="I36" s="325" t="s">
        <v>571</v>
      </c>
      <c r="J36" s="324" t="s">
        <v>570</v>
      </c>
    </row>
    <row r="37" spans="1:10" ht="22.5" customHeight="1">
      <c r="A37" s="117"/>
      <c r="B37" s="388"/>
      <c r="C37" s="333" t="s">
        <v>110</v>
      </c>
      <c r="D37" s="390"/>
      <c r="E37" s="392"/>
      <c r="F37" s="327"/>
      <c r="G37" s="328"/>
      <c r="H37" s="329"/>
      <c r="I37" s="330"/>
      <c r="J37" s="331"/>
    </row>
    <row r="38" spans="1:10" ht="22.5" customHeight="1">
      <c r="A38" s="117"/>
      <c r="B38" s="387" t="s">
        <v>702</v>
      </c>
      <c r="C38" s="332" t="s">
        <v>112</v>
      </c>
      <c r="D38" s="389"/>
      <c r="E38" s="391"/>
      <c r="F38" s="324" t="s">
        <v>111</v>
      </c>
      <c r="G38" s="323"/>
      <c r="H38" s="324" t="s">
        <v>567</v>
      </c>
      <c r="I38" s="325" t="s">
        <v>569</v>
      </c>
      <c r="J38" s="324" t="s">
        <v>568</v>
      </c>
    </row>
    <row r="39" spans="1:10" ht="22.5" customHeight="1">
      <c r="A39" s="117"/>
      <c r="B39" s="388"/>
      <c r="C39" s="333" t="s">
        <v>110</v>
      </c>
      <c r="D39" s="390"/>
      <c r="E39" s="392"/>
      <c r="F39" s="327"/>
      <c r="G39" s="328"/>
      <c r="H39" s="329"/>
      <c r="I39" s="330"/>
      <c r="J39" s="331"/>
    </row>
    <row r="40" spans="1:10" ht="22.5" customHeight="1">
      <c r="A40" s="117"/>
      <c r="B40" s="387" t="s">
        <v>703</v>
      </c>
      <c r="C40" s="332" t="s">
        <v>112</v>
      </c>
      <c r="D40" s="389" t="s">
        <v>486</v>
      </c>
      <c r="E40" s="391">
        <v>0.72916666666666663</v>
      </c>
      <c r="F40" s="324" t="s">
        <v>111</v>
      </c>
      <c r="G40" s="323"/>
      <c r="H40" s="324" t="s">
        <v>567</v>
      </c>
      <c r="I40" s="325" t="s">
        <v>566</v>
      </c>
      <c r="J40" s="324" t="s">
        <v>565</v>
      </c>
    </row>
    <row r="41" spans="1:10" ht="22.5" customHeight="1">
      <c r="A41" s="117"/>
      <c r="B41" s="388"/>
      <c r="C41" s="333" t="s">
        <v>110</v>
      </c>
      <c r="D41" s="390"/>
      <c r="E41" s="392"/>
      <c r="F41" s="327"/>
      <c r="G41" s="328"/>
      <c r="H41" s="329"/>
      <c r="I41" s="330"/>
      <c r="J41" s="331"/>
    </row>
    <row r="42" spans="1:10" ht="22.5" customHeight="1">
      <c r="A42" s="117"/>
      <c r="B42" s="387" t="s">
        <v>704</v>
      </c>
      <c r="C42" s="332">
        <v>45492</v>
      </c>
      <c r="D42" s="389" t="s">
        <v>306</v>
      </c>
      <c r="E42" s="391">
        <v>0.77083333333333337</v>
      </c>
      <c r="F42" s="324" t="s">
        <v>111</v>
      </c>
      <c r="G42" s="323"/>
      <c r="H42" s="324" t="s">
        <v>564</v>
      </c>
      <c r="I42" s="325" t="s">
        <v>563</v>
      </c>
      <c r="J42" s="324" t="s">
        <v>562</v>
      </c>
    </row>
    <row r="43" spans="1:10" ht="22.5" customHeight="1">
      <c r="A43" s="117"/>
      <c r="B43" s="388"/>
      <c r="C43" s="333" t="s">
        <v>110</v>
      </c>
      <c r="D43" s="390"/>
      <c r="E43" s="392"/>
      <c r="F43" s="327"/>
      <c r="G43" s="328"/>
      <c r="H43" s="329"/>
      <c r="I43" s="330"/>
      <c r="J43" s="331"/>
    </row>
    <row r="44" spans="1:10" ht="22.5" customHeight="1">
      <c r="A44" s="117"/>
      <c r="B44" s="387" t="s">
        <v>705</v>
      </c>
      <c r="C44" s="332">
        <v>45474</v>
      </c>
      <c r="D44" s="389" t="s">
        <v>466</v>
      </c>
      <c r="E44" s="391">
        <v>0.77083333333333337</v>
      </c>
      <c r="F44" s="324" t="s">
        <v>111</v>
      </c>
      <c r="G44" s="323"/>
      <c r="H44" s="324" t="s">
        <v>561</v>
      </c>
      <c r="I44" s="325" t="s">
        <v>560</v>
      </c>
      <c r="J44" s="324" t="s">
        <v>559</v>
      </c>
    </row>
    <row r="45" spans="1:10" ht="22.5" customHeight="1">
      <c r="A45" s="117"/>
      <c r="B45" s="388"/>
      <c r="C45" s="333" t="s">
        <v>110</v>
      </c>
      <c r="D45" s="390"/>
      <c r="E45" s="392"/>
      <c r="F45" s="327"/>
      <c r="G45" s="328"/>
      <c r="H45" s="329"/>
      <c r="I45" s="330"/>
      <c r="J45" s="331"/>
    </row>
    <row r="46" spans="1:10" ht="22.5" customHeight="1">
      <c r="A46" s="117"/>
      <c r="B46" s="387" t="s">
        <v>706</v>
      </c>
      <c r="C46" s="332">
        <v>45617</v>
      </c>
      <c r="D46" s="389" t="s">
        <v>121</v>
      </c>
      <c r="E46" s="391">
        <v>0.72916666666666663</v>
      </c>
      <c r="F46" s="324" t="s">
        <v>111</v>
      </c>
      <c r="G46" s="323"/>
      <c r="H46" s="324" t="s">
        <v>558</v>
      </c>
      <c r="I46" s="325" t="s">
        <v>557</v>
      </c>
      <c r="J46" s="324" t="s">
        <v>556</v>
      </c>
    </row>
    <row r="47" spans="1:10" ht="22.5" customHeight="1">
      <c r="A47" s="117"/>
      <c r="B47" s="388"/>
      <c r="C47" s="333" t="s">
        <v>110</v>
      </c>
      <c r="D47" s="390"/>
      <c r="E47" s="392"/>
      <c r="F47" s="327"/>
      <c r="G47" s="328"/>
      <c r="H47" s="329"/>
      <c r="I47" s="330"/>
      <c r="J47" s="331"/>
    </row>
    <row r="48" spans="1:10" ht="22.5" customHeight="1">
      <c r="A48" s="117"/>
      <c r="B48" s="387" t="s">
        <v>707</v>
      </c>
      <c r="C48" s="332" t="s">
        <v>112</v>
      </c>
      <c r="D48" s="389"/>
      <c r="E48" s="391"/>
      <c r="F48" s="324" t="s">
        <v>111</v>
      </c>
      <c r="G48" s="323"/>
      <c r="H48" s="324" t="s">
        <v>555</v>
      </c>
      <c r="I48" s="325" t="s">
        <v>554</v>
      </c>
      <c r="J48" s="324" t="s">
        <v>553</v>
      </c>
    </row>
    <row r="49" spans="1:10" ht="22.5" customHeight="1">
      <c r="A49" s="117"/>
      <c r="B49" s="388"/>
      <c r="C49" s="333" t="s">
        <v>110</v>
      </c>
      <c r="D49" s="390"/>
      <c r="E49" s="392"/>
      <c r="F49" s="327"/>
      <c r="G49" s="328"/>
      <c r="H49" s="329"/>
      <c r="I49" s="330"/>
      <c r="J49" s="331"/>
    </row>
    <row r="50" spans="1:10" ht="24" customHeight="1">
      <c r="B50" s="387" t="s">
        <v>708</v>
      </c>
      <c r="C50" s="332" t="s">
        <v>112</v>
      </c>
      <c r="D50" s="389"/>
      <c r="E50" s="391"/>
      <c r="F50" s="324" t="s">
        <v>111</v>
      </c>
      <c r="G50" s="323"/>
      <c r="H50" s="324" t="s">
        <v>552</v>
      </c>
      <c r="I50" s="325" t="s">
        <v>551</v>
      </c>
      <c r="J50" s="324" t="s">
        <v>550</v>
      </c>
    </row>
    <row r="51" spans="1:10" ht="24" customHeight="1">
      <c r="B51" s="388"/>
      <c r="C51" s="333" t="s">
        <v>110</v>
      </c>
      <c r="D51" s="390"/>
      <c r="E51" s="392"/>
      <c r="F51" s="327"/>
      <c r="G51" s="328"/>
      <c r="H51" s="329"/>
      <c r="I51" s="330"/>
      <c r="J51" s="331"/>
    </row>
  </sheetData>
  <mergeCells count="70">
    <mergeCell ref="B1:J1"/>
    <mergeCell ref="B3:J3"/>
    <mergeCell ref="C5:J5"/>
    <mergeCell ref="B6:B7"/>
    <mergeCell ref="B8:B9"/>
    <mergeCell ref="D8:D9"/>
    <mergeCell ref="E8:E9"/>
    <mergeCell ref="B10:B11"/>
    <mergeCell ref="D10:D11"/>
    <mergeCell ref="E10:E11"/>
    <mergeCell ref="B12:B13"/>
    <mergeCell ref="D12:D13"/>
    <mergeCell ref="E12:E13"/>
    <mergeCell ref="B14:B15"/>
    <mergeCell ref="D14:D15"/>
    <mergeCell ref="E14:E15"/>
    <mergeCell ref="B16:B17"/>
    <mergeCell ref="D16:D17"/>
    <mergeCell ref="E16:E17"/>
    <mergeCell ref="B18:B19"/>
    <mergeCell ref="D18:D19"/>
    <mergeCell ref="E18:E19"/>
    <mergeCell ref="B20:B21"/>
    <mergeCell ref="D20:D21"/>
    <mergeCell ref="E20:E21"/>
    <mergeCell ref="B22:B23"/>
    <mergeCell ref="D22:D23"/>
    <mergeCell ref="E22:E23"/>
    <mergeCell ref="B24:B25"/>
    <mergeCell ref="D24:D25"/>
    <mergeCell ref="E24:E25"/>
    <mergeCell ref="B26:B27"/>
    <mergeCell ref="D26:D27"/>
    <mergeCell ref="E26:E27"/>
    <mergeCell ref="B28:B29"/>
    <mergeCell ref="D28:D29"/>
    <mergeCell ref="E28:E29"/>
    <mergeCell ref="B30:B31"/>
    <mergeCell ref="D30:D31"/>
    <mergeCell ref="E30:E31"/>
    <mergeCell ref="B32:B33"/>
    <mergeCell ref="D32:D33"/>
    <mergeCell ref="E32:E33"/>
    <mergeCell ref="B34:B35"/>
    <mergeCell ref="D34:D35"/>
    <mergeCell ref="E34:E35"/>
    <mergeCell ref="B36:B37"/>
    <mergeCell ref="D36:D37"/>
    <mergeCell ref="E36:E37"/>
    <mergeCell ref="B38:B39"/>
    <mergeCell ref="D38:D39"/>
    <mergeCell ref="E38:E39"/>
    <mergeCell ref="B40:B41"/>
    <mergeCell ref="D40:D41"/>
    <mergeCell ref="E40:E41"/>
    <mergeCell ref="B42:B43"/>
    <mergeCell ref="D42:D43"/>
    <mergeCell ref="E42:E43"/>
    <mergeCell ref="B44:B45"/>
    <mergeCell ref="D44:D45"/>
    <mergeCell ref="E44:E45"/>
    <mergeCell ref="B50:B51"/>
    <mergeCell ref="D50:D51"/>
    <mergeCell ref="E50:E51"/>
    <mergeCell ref="B46:B47"/>
    <mergeCell ref="D46:D47"/>
    <mergeCell ref="E46:E47"/>
    <mergeCell ref="B48:B49"/>
    <mergeCell ref="D48:D49"/>
    <mergeCell ref="E48:E49"/>
  </mergeCells>
  <phoneticPr fontId="1"/>
  <dataValidations count="1">
    <dataValidation type="list" allowBlank="1" showInputMessage="1" showErrorMessage="1" sqref="D20 D8 D14 D16 D18 D26 D12 D34 D10 D28 D22 D30 D24 D32 D36 D38 D42 D44 D46 D48 D50 D40" xr:uid="{2E3DE35B-8D43-4476-84F5-8BA68F5F5BFF}">
      <formula1>"　　,月 Mon,火 Tue,水 Wed,木 Thu,金 Fri,土 Sat,日 Sun"</formula1>
    </dataValidation>
  </dataValidation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C7BB7-EF6B-49DF-8B19-25EBA3957191}">
  <sheetPr>
    <tabColor rgb="FFFFCCFF"/>
    <pageSetUpPr fitToPage="1"/>
  </sheetPr>
  <dimension ref="A1:O33"/>
  <sheetViews>
    <sheetView view="pageBreakPreview" topLeftCell="A8" zoomScale="80" zoomScaleNormal="100" zoomScaleSheetLayoutView="80" workbookViewId="0">
      <selection activeCell="C31" sqref="C31"/>
    </sheetView>
  </sheetViews>
  <sheetFormatPr defaultColWidth="9" defaultRowHeight="13.5"/>
  <cols>
    <col min="1" max="1" width="3.5" style="109" customWidth="1"/>
    <col min="2" max="2" width="9" style="109"/>
    <col min="3" max="3" width="16.625" style="111" customWidth="1"/>
    <col min="4" max="4" width="13.625" style="111" customWidth="1"/>
    <col min="5" max="5" width="10.25" style="109" customWidth="1"/>
    <col min="6" max="6" width="27.375" style="110" customWidth="1"/>
    <col min="7" max="7" width="12.625" style="109" customWidth="1"/>
    <col min="8" max="8" width="46.375" style="110" customWidth="1"/>
    <col min="9" max="9" width="22.75" style="109" customWidth="1"/>
    <col min="10" max="10" width="83.875" style="110" customWidth="1"/>
    <col min="11" max="16384" width="9" style="109"/>
  </cols>
  <sheetData>
    <row r="1" spans="1:15" s="134" customFormat="1" ht="48" customHeight="1">
      <c r="B1" s="401" t="s">
        <v>183</v>
      </c>
      <c r="C1" s="401"/>
      <c r="D1" s="401"/>
      <c r="E1" s="401"/>
      <c r="F1" s="401"/>
      <c r="G1" s="401"/>
      <c r="H1" s="401"/>
      <c r="I1" s="401"/>
      <c r="J1" s="401"/>
    </row>
    <row r="2" spans="1:15" ht="17.25">
      <c r="H2" s="133"/>
      <c r="J2" s="132"/>
    </row>
    <row r="3" spans="1:15" s="131" customFormat="1" ht="29.45" customHeight="1">
      <c r="B3" s="402" t="s">
        <v>593</v>
      </c>
      <c r="C3" s="402"/>
      <c r="D3" s="402"/>
      <c r="E3" s="402"/>
      <c r="F3" s="402"/>
      <c r="G3" s="402"/>
      <c r="H3" s="402"/>
      <c r="I3" s="402"/>
      <c r="J3" s="402"/>
    </row>
    <row r="4" spans="1:15" ht="15" customHeight="1"/>
    <row r="5" spans="1:15" s="161" customFormat="1" ht="33" customHeight="1">
      <c r="B5" s="267"/>
      <c r="C5" s="403" t="s">
        <v>579</v>
      </c>
      <c r="D5" s="403"/>
      <c r="E5" s="403"/>
      <c r="F5" s="403"/>
      <c r="G5" s="403"/>
      <c r="H5" s="403"/>
      <c r="I5" s="403"/>
      <c r="J5" s="403"/>
    </row>
    <row r="6" spans="1:15" s="128" customFormat="1" ht="21" customHeight="1">
      <c r="B6" s="399" t="s">
        <v>8</v>
      </c>
      <c r="C6" s="126" t="s">
        <v>182</v>
      </c>
      <c r="D6" s="126" t="s">
        <v>181</v>
      </c>
      <c r="E6" s="120" t="s">
        <v>180</v>
      </c>
      <c r="F6" s="130" t="s">
        <v>179</v>
      </c>
      <c r="G6" s="120" t="s">
        <v>178</v>
      </c>
      <c r="H6" s="130" t="s">
        <v>177</v>
      </c>
      <c r="I6" s="120" t="s">
        <v>176</v>
      </c>
      <c r="J6" s="130" t="s">
        <v>175</v>
      </c>
    </row>
    <row r="7" spans="1:15" s="128" customFormat="1" ht="21" customHeight="1">
      <c r="B7" s="400"/>
      <c r="C7" s="125" t="s">
        <v>0</v>
      </c>
      <c r="D7" s="125" t="s">
        <v>7</v>
      </c>
      <c r="E7" s="124" t="s">
        <v>1</v>
      </c>
      <c r="F7" s="129" t="s">
        <v>2</v>
      </c>
      <c r="G7" s="124" t="s">
        <v>3</v>
      </c>
      <c r="H7" s="129" t="s">
        <v>4</v>
      </c>
      <c r="I7" s="124" t="s">
        <v>6</v>
      </c>
      <c r="J7" s="129" t="s">
        <v>5</v>
      </c>
    </row>
    <row r="8" spans="1:15" ht="30.75" customHeight="1">
      <c r="B8" s="399">
        <v>1</v>
      </c>
      <c r="C8" s="126" t="s">
        <v>112</v>
      </c>
      <c r="D8" s="395"/>
      <c r="E8" s="397"/>
      <c r="F8" s="119" t="s">
        <v>111</v>
      </c>
      <c r="G8" s="120" t="s">
        <v>120</v>
      </c>
      <c r="H8" s="136" t="s">
        <v>189</v>
      </c>
      <c r="I8" s="118" t="s">
        <v>227</v>
      </c>
      <c r="J8" s="119" t="s">
        <v>226</v>
      </c>
    </row>
    <row r="9" spans="1:15" ht="30.75" customHeight="1">
      <c r="B9" s="400"/>
      <c r="C9" s="116" t="s">
        <v>110</v>
      </c>
      <c r="D9" s="396"/>
      <c r="E9" s="398"/>
      <c r="F9" s="115"/>
      <c r="G9" s="114" t="s">
        <v>116</v>
      </c>
      <c r="H9" s="135" t="s">
        <v>186</v>
      </c>
      <c r="I9" s="127" t="s">
        <v>225</v>
      </c>
      <c r="J9" s="123" t="s">
        <v>224</v>
      </c>
    </row>
    <row r="10" spans="1:15" ht="30.75" customHeight="1">
      <c r="B10" s="399">
        <v>2</v>
      </c>
      <c r="C10" s="126" t="s">
        <v>112</v>
      </c>
      <c r="D10" s="395"/>
      <c r="E10" s="397"/>
      <c r="F10" s="119" t="s">
        <v>111</v>
      </c>
      <c r="G10" s="120" t="s">
        <v>120</v>
      </c>
      <c r="H10" s="119" t="s">
        <v>223</v>
      </c>
      <c r="I10" s="109" t="s">
        <v>222</v>
      </c>
      <c r="J10" s="119" t="s">
        <v>221</v>
      </c>
    </row>
    <row r="11" spans="1:15" ht="30.75" customHeight="1">
      <c r="B11" s="400"/>
      <c r="C11" s="116" t="s">
        <v>110</v>
      </c>
      <c r="D11" s="396"/>
      <c r="E11" s="398"/>
      <c r="F11" s="115"/>
      <c r="G11" s="114" t="s">
        <v>116</v>
      </c>
      <c r="H11" s="137" t="s">
        <v>220</v>
      </c>
      <c r="I11" s="127" t="s">
        <v>219</v>
      </c>
      <c r="J11" s="123" t="s">
        <v>218</v>
      </c>
    </row>
    <row r="12" spans="1:15" ht="30.75" customHeight="1">
      <c r="B12" s="399">
        <v>3</v>
      </c>
      <c r="C12" s="126" t="s">
        <v>112</v>
      </c>
      <c r="D12" s="395"/>
      <c r="E12" s="397"/>
      <c r="F12" s="119" t="s">
        <v>111</v>
      </c>
      <c r="G12" s="120" t="s">
        <v>120</v>
      </c>
      <c r="H12" s="119" t="s">
        <v>209</v>
      </c>
      <c r="I12" s="118" t="s">
        <v>217</v>
      </c>
      <c r="J12" s="119" t="s">
        <v>216</v>
      </c>
    </row>
    <row r="13" spans="1:15" ht="30.75" customHeight="1">
      <c r="B13" s="400"/>
      <c r="C13" s="125"/>
      <c r="D13" s="396"/>
      <c r="E13" s="398"/>
      <c r="F13" s="115"/>
      <c r="G13" s="114" t="s">
        <v>116</v>
      </c>
      <c r="H13" s="123" t="s">
        <v>206</v>
      </c>
      <c r="I13" s="127" t="s">
        <v>215</v>
      </c>
      <c r="J13" s="123" t="s">
        <v>214</v>
      </c>
    </row>
    <row r="14" spans="1:15" ht="30.75" customHeight="1">
      <c r="B14" s="399">
        <v>4</v>
      </c>
      <c r="C14" s="126" t="s">
        <v>112</v>
      </c>
      <c r="D14" s="395"/>
      <c r="E14" s="397"/>
      <c r="F14" s="119" t="s">
        <v>111</v>
      </c>
      <c r="G14" s="120" t="s">
        <v>120</v>
      </c>
      <c r="H14" s="136" t="s">
        <v>189</v>
      </c>
      <c r="I14" s="118" t="s">
        <v>213</v>
      </c>
      <c r="J14" s="119" t="s">
        <v>212</v>
      </c>
      <c r="O14" s="139"/>
    </row>
    <row r="15" spans="1:15" ht="30.75" customHeight="1">
      <c r="B15" s="400"/>
      <c r="C15" s="116" t="s">
        <v>110</v>
      </c>
      <c r="D15" s="396"/>
      <c r="E15" s="398"/>
      <c r="F15" s="115"/>
      <c r="G15" s="114" t="s">
        <v>116</v>
      </c>
      <c r="H15" s="135" t="s">
        <v>186</v>
      </c>
      <c r="I15" s="127" t="s">
        <v>211</v>
      </c>
      <c r="J15" s="110" t="s">
        <v>210</v>
      </c>
    </row>
    <row r="16" spans="1:15" ht="30.75" customHeight="1">
      <c r="A16" s="117"/>
      <c r="B16" s="399">
        <v>5</v>
      </c>
      <c r="C16" s="126" t="s">
        <v>112</v>
      </c>
      <c r="D16" s="395"/>
      <c r="E16" s="397"/>
      <c r="F16" s="119" t="s">
        <v>111</v>
      </c>
      <c r="G16" s="120" t="s">
        <v>120</v>
      </c>
      <c r="H16" s="119" t="s">
        <v>209</v>
      </c>
      <c r="I16" s="118" t="s">
        <v>208</v>
      </c>
      <c r="J16" s="119" t="s">
        <v>207</v>
      </c>
    </row>
    <row r="17" spans="1:10" ht="30.75" customHeight="1">
      <c r="A17" s="117"/>
      <c r="B17" s="400"/>
      <c r="C17" s="125"/>
      <c r="D17" s="396"/>
      <c r="E17" s="398"/>
      <c r="F17" s="115"/>
      <c r="G17" s="114" t="s">
        <v>116</v>
      </c>
      <c r="H17" s="123" t="s">
        <v>206</v>
      </c>
      <c r="I17" s="127" t="s">
        <v>205</v>
      </c>
      <c r="J17" s="123" t="s">
        <v>204</v>
      </c>
    </row>
    <row r="18" spans="1:10" ht="30.75" customHeight="1">
      <c r="A18" s="117"/>
      <c r="B18" s="399">
        <v>6</v>
      </c>
      <c r="C18" s="126" t="s">
        <v>112</v>
      </c>
      <c r="D18" s="395"/>
      <c r="E18" s="397"/>
      <c r="F18" s="119" t="s">
        <v>111</v>
      </c>
      <c r="G18" s="120" t="s">
        <v>120</v>
      </c>
      <c r="H18" s="119" t="s">
        <v>195</v>
      </c>
      <c r="I18" s="118" t="s">
        <v>203</v>
      </c>
      <c r="J18" s="119" t="s">
        <v>202</v>
      </c>
    </row>
    <row r="19" spans="1:10" ht="30.75" customHeight="1">
      <c r="A19" s="117"/>
      <c r="B19" s="400"/>
      <c r="C19" s="116" t="s">
        <v>110</v>
      </c>
      <c r="D19" s="396"/>
      <c r="E19" s="398"/>
      <c r="F19" s="115"/>
      <c r="G19" s="114" t="s">
        <v>116</v>
      </c>
      <c r="H19" s="137" t="s">
        <v>192</v>
      </c>
      <c r="I19" s="127" t="s">
        <v>201</v>
      </c>
      <c r="J19" s="123" t="s">
        <v>200</v>
      </c>
    </row>
    <row r="20" spans="1:10" ht="30.75" customHeight="1">
      <c r="A20" s="117"/>
      <c r="B20" s="393">
        <v>7</v>
      </c>
      <c r="C20" s="126" t="s">
        <v>112</v>
      </c>
      <c r="D20" s="404"/>
      <c r="E20" s="397"/>
      <c r="F20" s="119" t="s">
        <v>111</v>
      </c>
      <c r="G20" s="120" t="s">
        <v>120</v>
      </c>
      <c r="H20" s="119" t="s">
        <v>195</v>
      </c>
      <c r="I20" s="118" t="s">
        <v>199</v>
      </c>
      <c r="J20" s="119" t="s">
        <v>198</v>
      </c>
    </row>
    <row r="21" spans="1:10" ht="30" customHeight="1">
      <c r="A21" s="117"/>
      <c r="B21" s="394"/>
      <c r="C21" s="116" t="s">
        <v>110</v>
      </c>
      <c r="D21" s="405"/>
      <c r="E21" s="398"/>
      <c r="F21" s="115"/>
      <c r="G21" s="114" t="s">
        <v>116</v>
      </c>
      <c r="H21" s="137" t="s">
        <v>192</v>
      </c>
      <c r="I21" s="127" t="s">
        <v>197</v>
      </c>
      <c r="J21" s="123" t="s">
        <v>196</v>
      </c>
    </row>
    <row r="22" spans="1:10" ht="30.75" customHeight="1">
      <c r="A22" s="117"/>
      <c r="B22" s="393">
        <v>8</v>
      </c>
      <c r="C22" s="126" t="s">
        <v>112</v>
      </c>
      <c r="D22" s="404"/>
      <c r="E22" s="397"/>
      <c r="F22" s="119" t="s">
        <v>111</v>
      </c>
      <c r="G22" s="120" t="s">
        <v>120</v>
      </c>
      <c r="H22" s="136" t="s">
        <v>195</v>
      </c>
      <c r="I22" s="138" t="s">
        <v>194</v>
      </c>
      <c r="J22" s="119" t="s">
        <v>193</v>
      </c>
    </row>
    <row r="23" spans="1:10" ht="30.75" customHeight="1">
      <c r="A23" s="117"/>
      <c r="B23" s="394"/>
      <c r="C23" s="116" t="s">
        <v>110</v>
      </c>
      <c r="D23" s="405"/>
      <c r="E23" s="398"/>
      <c r="F23" s="115"/>
      <c r="G23" s="114" t="s">
        <v>116</v>
      </c>
      <c r="H23" s="137" t="s">
        <v>192</v>
      </c>
      <c r="I23" s="127" t="s">
        <v>191</v>
      </c>
      <c r="J23" s="123" t="s">
        <v>190</v>
      </c>
    </row>
    <row r="24" spans="1:10" ht="30.75" customHeight="1">
      <c r="A24" s="117"/>
      <c r="B24" s="399">
        <v>9</v>
      </c>
      <c r="C24" s="126" t="s">
        <v>112</v>
      </c>
      <c r="D24" s="404"/>
      <c r="E24" s="397"/>
      <c r="F24" s="119" t="s">
        <v>111</v>
      </c>
      <c r="G24" s="120" t="s">
        <v>120</v>
      </c>
      <c r="H24" s="136" t="s">
        <v>189</v>
      </c>
      <c r="I24" s="118" t="s">
        <v>188</v>
      </c>
      <c r="J24" s="119" t="s">
        <v>187</v>
      </c>
    </row>
    <row r="25" spans="1:10" ht="30.75" customHeight="1">
      <c r="A25" s="117"/>
      <c r="B25" s="400"/>
      <c r="C25" s="116" t="s">
        <v>110</v>
      </c>
      <c r="D25" s="405"/>
      <c r="E25" s="398"/>
      <c r="F25" s="115"/>
      <c r="G25" s="114" t="s">
        <v>116</v>
      </c>
      <c r="H25" s="135" t="s">
        <v>186</v>
      </c>
      <c r="I25" s="127" t="s">
        <v>185</v>
      </c>
      <c r="J25" s="123" t="s">
        <v>184</v>
      </c>
    </row>
    <row r="26" spans="1:10" ht="30.75" customHeight="1">
      <c r="A26" s="117"/>
      <c r="B26" s="387" t="s">
        <v>697</v>
      </c>
      <c r="C26" s="332" t="s">
        <v>112</v>
      </c>
      <c r="D26" s="389"/>
      <c r="E26" s="391"/>
      <c r="F26" s="324" t="s">
        <v>111</v>
      </c>
      <c r="G26" s="323" t="s">
        <v>120</v>
      </c>
      <c r="H26" s="324" t="s">
        <v>567</v>
      </c>
      <c r="I26" s="325" t="s">
        <v>569</v>
      </c>
      <c r="J26" s="324" t="s">
        <v>568</v>
      </c>
    </row>
    <row r="27" spans="1:10" ht="30" customHeight="1">
      <c r="A27" s="117"/>
      <c r="B27" s="388"/>
      <c r="C27" s="333" t="s">
        <v>110</v>
      </c>
      <c r="D27" s="390"/>
      <c r="E27" s="392"/>
      <c r="F27" s="327"/>
      <c r="G27" s="328" t="s">
        <v>116</v>
      </c>
      <c r="H27" s="329"/>
      <c r="I27" s="330"/>
      <c r="J27" s="331"/>
    </row>
    <row r="28" spans="1:10" ht="30.75" customHeight="1">
      <c r="A28" s="117"/>
      <c r="B28" s="387" t="s">
        <v>694</v>
      </c>
      <c r="C28" s="332" t="s">
        <v>112</v>
      </c>
      <c r="D28" s="389" t="s">
        <v>486</v>
      </c>
      <c r="E28" s="391">
        <v>0.72916666666666663</v>
      </c>
      <c r="F28" s="324" t="s">
        <v>111</v>
      </c>
      <c r="G28" s="323" t="s">
        <v>120</v>
      </c>
      <c r="H28" s="324" t="s">
        <v>567</v>
      </c>
      <c r="I28" s="325" t="s">
        <v>566</v>
      </c>
      <c r="J28" s="324" t="s">
        <v>565</v>
      </c>
    </row>
    <row r="29" spans="1:10" ht="30.75" customHeight="1">
      <c r="A29" s="117"/>
      <c r="B29" s="388"/>
      <c r="C29" s="333" t="s">
        <v>110</v>
      </c>
      <c r="D29" s="390"/>
      <c r="E29" s="392"/>
      <c r="F29" s="327"/>
      <c r="G29" s="328" t="s">
        <v>116</v>
      </c>
      <c r="H29" s="329"/>
      <c r="I29" s="330"/>
      <c r="J29" s="331"/>
    </row>
    <row r="30" spans="1:10" ht="30.75" customHeight="1">
      <c r="A30" s="117"/>
      <c r="B30" s="387" t="s">
        <v>695</v>
      </c>
      <c r="C30" s="332" t="s">
        <v>112</v>
      </c>
      <c r="D30" s="389" t="s">
        <v>245</v>
      </c>
      <c r="E30" s="391">
        <v>0.72916666666666663</v>
      </c>
      <c r="F30" s="324" t="s">
        <v>111</v>
      </c>
      <c r="G30" s="323" t="s">
        <v>120</v>
      </c>
      <c r="H30" s="324" t="s">
        <v>572</v>
      </c>
      <c r="I30" s="334" t="s">
        <v>583</v>
      </c>
      <c r="J30" s="334" t="s">
        <v>582</v>
      </c>
    </row>
    <row r="31" spans="1:10" ht="30.75" customHeight="1">
      <c r="A31" s="117"/>
      <c r="B31" s="388"/>
      <c r="C31" s="333" t="s">
        <v>110</v>
      </c>
      <c r="D31" s="390"/>
      <c r="E31" s="392"/>
      <c r="F31" s="327"/>
      <c r="G31" s="328" t="s">
        <v>116</v>
      </c>
      <c r="H31" s="329"/>
      <c r="I31" s="330"/>
      <c r="J31" s="331"/>
    </row>
    <row r="32" spans="1:10" ht="30.75" customHeight="1">
      <c r="A32" s="117"/>
      <c r="B32" s="387" t="s">
        <v>696</v>
      </c>
      <c r="C32" s="332" t="s">
        <v>112</v>
      </c>
      <c r="D32" s="389" t="s">
        <v>486</v>
      </c>
      <c r="E32" s="391">
        <v>0.72916666666666663</v>
      </c>
      <c r="F32" s="324" t="s">
        <v>111</v>
      </c>
      <c r="G32" s="323" t="s">
        <v>120</v>
      </c>
      <c r="H32" s="324" t="s">
        <v>572</v>
      </c>
      <c r="I32" s="334" t="s">
        <v>581</v>
      </c>
      <c r="J32" s="334" t="s">
        <v>580</v>
      </c>
    </row>
    <row r="33" spans="1:10" ht="30.75" customHeight="1">
      <c r="A33" s="117"/>
      <c r="B33" s="388"/>
      <c r="C33" s="333" t="s">
        <v>110</v>
      </c>
      <c r="D33" s="390"/>
      <c r="E33" s="392"/>
      <c r="F33" s="327"/>
      <c r="G33" s="328" t="s">
        <v>116</v>
      </c>
      <c r="H33" s="329"/>
      <c r="I33" s="330"/>
      <c r="J33" s="331"/>
    </row>
  </sheetData>
  <mergeCells count="43">
    <mergeCell ref="B1:J1"/>
    <mergeCell ref="B3:J3"/>
    <mergeCell ref="C5:J5"/>
    <mergeCell ref="B6:B7"/>
    <mergeCell ref="B8:B9"/>
    <mergeCell ref="D8:D9"/>
    <mergeCell ref="E8:E9"/>
    <mergeCell ref="B10:B11"/>
    <mergeCell ref="D10:D11"/>
    <mergeCell ref="E10:E11"/>
    <mergeCell ref="B12:B13"/>
    <mergeCell ref="D12:D13"/>
    <mergeCell ref="E12:E13"/>
    <mergeCell ref="B14:B15"/>
    <mergeCell ref="D14:D15"/>
    <mergeCell ref="E14:E15"/>
    <mergeCell ref="B16:B17"/>
    <mergeCell ref="D16:D17"/>
    <mergeCell ref="E16:E17"/>
    <mergeCell ref="B18:B19"/>
    <mergeCell ref="D18:D19"/>
    <mergeCell ref="E18:E19"/>
    <mergeCell ref="B20:B21"/>
    <mergeCell ref="D20:D21"/>
    <mergeCell ref="E20:E21"/>
    <mergeCell ref="B22:B23"/>
    <mergeCell ref="D22:D23"/>
    <mergeCell ref="E22:E23"/>
    <mergeCell ref="B24:B25"/>
    <mergeCell ref="D24:D25"/>
    <mergeCell ref="E24:E25"/>
    <mergeCell ref="B26:B27"/>
    <mergeCell ref="D26:D27"/>
    <mergeCell ref="E26:E27"/>
    <mergeCell ref="B28:B29"/>
    <mergeCell ref="D28:D29"/>
    <mergeCell ref="E28:E29"/>
    <mergeCell ref="B30:B31"/>
    <mergeCell ref="D30:D31"/>
    <mergeCell ref="E30:E31"/>
    <mergeCell ref="B32:B33"/>
    <mergeCell ref="D32:D33"/>
    <mergeCell ref="E32:E33"/>
  </mergeCells>
  <phoneticPr fontId="1"/>
  <dataValidations count="1">
    <dataValidation type="list" allowBlank="1" showInputMessage="1" showErrorMessage="1" sqref="D8 D18 D10 D12 D14 D16 D22 D20 D24 D30 D28 D26 D32" xr:uid="{C0FE3E73-0881-4813-ADD6-78B94B139AFC}">
      <formula1>"　　,月 Mon,火 Tue,水 Wed,木 Thu,金 Fri,土 Sat,日 Sun"</formula1>
    </dataValidation>
  </dataValidation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7A451-5993-4D22-A23F-57A451BC853A}">
  <sheetPr>
    <tabColor rgb="FFFFFF00"/>
    <pageSetUpPr fitToPage="1"/>
  </sheetPr>
  <dimension ref="B1:J33"/>
  <sheetViews>
    <sheetView view="pageBreakPreview" topLeftCell="A20" zoomScaleNormal="100" zoomScaleSheetLayoutView="100" workbookViewId="0">
      <selection activeCell="G40" sqref="G40"/>
    </sheetView>
  </sheetViews>
  <sheetFormatPr defaultColWidth="9" defaultRowHeight="13.5"/>
  <cols>
    <col min="1" max="1" width="5.625" style="109" customWidth="1"/>
    <col min="2" max="2" width="9" style="109"/>
    <col min="3" max="4" width="16.375" style="111" customWidth="1"/>
    <col min="5" max="5" width="15.375" style="109" customWidth="1"/>
    <col min="6" max="6" width="24.125" style="109" customWidth="1"/>
    <col min="7" max="7" width="13.25" style="109" customWidth="1"/>
    <col min="8" max="8" width="50.125" style="109" customWidth="1"/>
    <col min="9" max="9" width="17.625" style="128" customWidth="1"/>
    <col min="10" max="10" width="74.375" style="109" bestFit="1" customWidth="1"/>
    <col min="11" max="16384" width="9" style="109"/>
  </cols>
  <sheetData>
    <row r="1" spans="2:10" s="134" customFormat="1" ht="48" customHeight="1">
      <c r="B1" s="401" t="s">
        <v>95</v>
      </c>
      <c r="C1" s="401"/>
      <c r="D1" s="401"/>
      <c r="E1" s="401"/>
      <c r="F1" s="401"/>
      <c r="G1" s="401"/>
      <c r="H1" s="401"/>
      <c r="I1" s="401"/>
      <c r="J1" s="401"/>
    </row>
    <row r="3" spans="2:10" s="161" customFormat="1" ht="24.6" customHeight="1">
      <c r="B3" s="406" t="s">
        <v>592</v>
      </c>
      <c r="C3" s="406"/>
      <c r="D3" s="406"/>
      <c r="E3" s="406"/>
      <c r="F3" s="406"/>
      <c r="G3" s="406"/>
      <c r="H3" s="406"/>
      <c r="I3" s="406"/>
      <c r="J3" s="406"/>
    </row>
    <row r="4" spans="2:10">
      <c r="B4" s="160"/>
      <c r="F4" s="159"/>
    </row>
    <row r="5" spans="2:10" s="161" customFormat="1" ht="33" customHeight="1">
      <c r="B5" s="267"/>
      <c r="C5" s="403" t="s">
        <v>579</v>
      </c>
      <c r="D5" s="403"/>
      <c r="E5" s="403"/>
      <c r="F5" s="403"/>
      <c r="G5" s="403"/>
      <c r="H5" s="403"/>
      <c r="I5" s="403"/>
      <c r="J5" s="403"/>
    </row>
    <row r="6" spans="2:10" s="128" customFormat="1" ht="25.15" customHeight="1">
      <c r="B6" s="399" t="s">
        <v>8</v>
      </c>
      <c r="C6" s="126" t="s">
        <v>182</v>
      </c>
      <c r="D6" s="126" t="s">
        <v>181</v>
      </c>
      <c r="E6" s="120" t="s">
        <v>294</v>
      </c>
      <c r="F6" s="120" t="s">
        <v>179</v>
      </c>
      <c r="G6" s="120" t="s">
        <v>178</v>
      </c>
      <c r="H6" s="120" t="s">
        <v>177</v>
      </c>
      <c r="I6" s="120" t="s">
        <v>176</v>
      </c>
      <c r="J6" s="120" t="s">
        <v>175</v>
      </c>
    </row>
    <row r="7" spans="2:10" s="128" customFormat="1" ht="25.15" customHeight="1">
      <c r="B7" s="400"/>
      <c r="C7" s="158" t="s">
        <v>0</v>
      </c>
      <c r="D7" s="125" t="s">
        <v>7</v>
      </c>
      <c r="E7" s="155" t="s">
        <v>1</v>
      </c>
      <c r="F7" s="157" t="s">
        <v>2</v>
      </c>
      <c r="G7" s="155" t="s">
        <v>3</v>
      </c>
      <c r="H7" s="156" t="s">
        <v>4</v>
      </c>
      <c r="I7" s="155" t="s">
        <v>21</v>
      </c>
      <c r="J7" s="155" t="s">
        <v>5</v>
      </c>
    </row>
    <row r="8" spans="2:10" ht="30.75" customHeight="1">
      <c r="B8" s="399">
        <v>1</v>
      </c>
      <c r="C8" s="407" t="s">
        <v>293</v>
      </c>
      <c r="D8" s="358" t="s">
        <v>121</v>
      </c>
      <c r="E8" s="409" t="s">
        <v>237</v>
      </c>
      <c r="F8" s="144" t="s">
        <v>236</v>
      </c>
      <c r="G8" s="143" t="s">
        <v>140</v>
      </c>
      <c r="H8" s="136" t="s">
        <v>292</v>
      </c>
      <c r="I8" s="138" t="s">
        <v>291</v>
      </c>
      <c r="J8" s="147" t="s">
        <v>290</v>
      </c>
    </row>
    <row r="9" spans="2:10" ht="30.75" customHeight="1">
      <c r="B9" s="400"/>
      <c r="C9" s="408"/>
      <c r="D9" s="359"/>
      <c r="E9" s="410"/>
      <c r="F9" s="141" t="s">
        <v>232</v>
      </c>
      <c r="G9" s="154" t="s">
        <v>137</v>
      </c>
      <c r="H9" s="135" t="s">
        <v>289</v>
      </c>
      <c r="I9" s="149" t="s">
        <v>288</v>
      </c>
      <c r="J9" s="135" t="s">
        <v>287</v>
      </c>
    </row>
    <row r="10" spans="2:10" ht="30.75" customHeight="1">
      <c r="B10" s="399">
        <v>2</v>
      </c>
      <c r="C10" s="411">
        <v>45426</v>
      </c>
      <c r="D10" s="358" t="s">
        <v>245</v>
      </c>
      <c r="E10" s="409" t="s">
        <v>237</v>
      </c>
      <c r="F10" s="148" t="s">
        <v>236</v>
      </c>
      <c r="G10" s="143" t="s">
        <v>140</v>
      </c>
      <c r="H10" s="136" t="s">
        <v>286</v>
      </c>
      <c r="I10" s="138" t="s">
        <v>285</v>
      </c>
      <c r="J10" s="144" t="s">
        <v>284</v>
      </c>
    </row>
    <row r="11" spans="2:10" ht="30.75" customHeight="1">
      <c r="B11" s="400"/>
      <c r="C11" s="408"/>
      <c r="D11" s="359"/>
      <c r="E11" s="410"/>
      <c r="F11" s="141" t="s">
        <v>232</v>
      </c>
      <c r="G11" s="140" t="s">
        <v>137</v>
      </c>
      <c r="H11" s="135" t="s">
        <v>283</v>
      </c>
      <c r="I11" s="109" t="s">
        <v>282</v>
      </c>
      <c r="J11" s="147" t="s">
        <v>281</v>
      </c>
    </row>
    <row r="12" spans="2:10" ht="30.75" customHeight="1">
      <c r="B12" s="399">
        <v>3</v>
      </c>
      <c r="C12" s="411">
        <v>45433</v>
      </c>
      <c r="D12" s="358" t="s">
        <v>245</v>
      </c>
      <c r="E12" s="409" t="s">
        <v>237</v>
      </c>
      <c r="F12" s="148" t="s">
        <v>236</v>
      </c>
      <c r="G12" s="143" t="s">
        <v>140</v>
      </c>
      <c r="H12" s="153" t="s">
        <v>280</v>
      </c>
      <c r="I12" s="152" t="s">
        <v>279</v>
      </c>
      <c r="J12" s="152" t="s">
        <v>278</v>
      </c>
    </row>
    <row r="13" spans="2:10" ht="30.75" customHeight="1">
      <c r="B13" s="400"/>
      <c r="C13" s="408"/>
      <c r="D13" s="359"/>
      <c r="E13" s="410"/>
      <c r="F13" s="141" t="s">
        <v>232</v>
      </c>
      <c r="G13" s="140" t="s">
        <v>137</v>
      </c>
      <c r="H13" s="137" t="s">
        <v>277</v>
      </c>
      <c r="I13" s="145" t="s">
        <v>276</v>
      </c>
      <c r="J13" s="135" t="s">
        <v>275</v>
      </c>
    </row>
    <row r="14" spans="2:10" ht="30.75" customHeight="1">
      <c r="B14" s="399">
        <v>4</v>
      </c>
      <c r="C14" s="411">
        <v>45435</v>
      </c>
      <c r="D14" s="358" t="s">
        <v>121</v>
      </c>
      <c r="E14" s="409" t="s">
        <v>237</v>
      </c>
      <c r="F14" s="148" t="s">
        <v>236</v>
      </c>
      <c r="G14" s="143" t="s">
        <v>140</v>
      </c>
      <c r="H14" s="136" t="s">
        <v>274</v>
      </c>
      <c r="I14" s="138" t="s">
        <v>273</v>
      </c>
      <c r="J14" s="147" t="s">
        <v>272</v>
      </c>
    </row>
    <row r="15" spans="2:10" ht="30.75" customHeight="1">
      <c r="B15" s="400"/>
      <c r="C15" s="408"/>
      <c r="D15" s="359"/>
      <c r="E15" s="410"/>
      <c r="F15" s="141" t="s">
        <v>232</v>
      </c>
      <c r="G15" s="140" t="s">
        <v>137</v>
      </c>
      <c r="H15" s="147" t="s">
        <v>271</v>
      </c>
      <c r="I15" s="149" t="s">
        <v>270</v>
      </c>
      <c r="J15" s="135" t="s">
        <v>269</v>
      </c>
    </row>
    <row r="16" spans="2:10" ht="30.75" customHeight="1">
      <c r="B16" s="399">
        <v>5</v>
      </c>
      <c r="C16" s="411">
        <v>45442</v>
      </c>
      <c r="D16" s="358" t="s">
        <v>121</v>
      </c>
      <c r="E16" s="409" t="s">
        <v>237</v>
      </c>
      <c r="F16" s="148" t="s">
        <v>236</v>
      </c>
      <c r="G16" s="143" t="s">
        <v>140</v>
      </c>
      <c r="H16" s="136" t="s">
        <v>268</v>
      </c>
      <c r="I16" s="138" t="s">
        <v>267</v>
      </c>
      <c r="J16" s="136" t="s">
        <v>266</v>
      </c>
    </row>
    <row r="17" spans="2:10" ht="30.75" customHeight="1">
      <c r="B17" s="400"/>
      <c r="C17" s="408"/>
      <c r="D17" s="359"/>
      <c r="E17" s="410"/>
      <c r="F17" s="141" t="s">
        <v>232</v>
      </c>
      <c r="G17" s="140" t="s">
        <v>137</v>
      </c>
      <c r="H17" s="147" t="s">
        <v>265</v>
      </c>
      <c r="I17" s="149" t="s">
        <v>264</v>
      </c>
      <c r="J17" s="135" t="s">
        <v>263</v>
      </c>
    </row>
    <row r="18" spans="2:10" ht="30.75" customHeight="1">
      <c r="B18" s="399">
        <v>6</v>
      </c>
      <c r="C18" s="407" t="s">
        <v>591</v>
      </c>
      <c r="D18" s="358" t="s">
        <v>245</v>
      </c>
      <c r="E18" s="409" t="s">
        <v>237</v>
      </c>
      <c r="F18" s="144" t="s">
        <v>236</v>
      </c>
      <c r="G18" s="143" t="s">
        <v>140</v>
      </c>
      <c r="H18" s="136" t="s">
        <v>262</v>
      </c>
      <c r="I18" s="138" t="s">
        <v>261</v>
      </c>
      <c r="J18" s="144" t="s">
        <v>260</v>
      </c>
    </row>
    <row r="19" spans="2:10" ht="30.75" customHeight="1">
      <c r="B19" s="400"/>
      <c r="C19" s="408"/>
      <c r="D19" s="359"/>
      <c r="E19" s="410"/>
      <c r="F19" s="141" t="s">
        <v>232</v>
      </c>
      <c r="G19" s="140" t="s">
        <v>137</v>
      </c>
      <c r="H19" s="151" t="s">
        <v>259</v>
      </c>
      <c r="I19" s="109" t="s">
        <v>258</v>
      </c>
      <c r="J19" s="135" t="s">
        <v>257</v>
      </c>
    </row>
    <row r="20" spans="2:10" ht="30.75" customHeight="1">
      <c r="B20" s="399">
        <v>7</v>
      </c>
      <c r="C20" s="411">
        <v>45454</v>
      </c>
      <c r="D20" s="358" t="s">
        <v>245</v>
      </c>
      <c r="E20" s="409" t="s">
        <v>237</v>
      </c>
      <c r="F20" s="148" t="s">
        <v>236</v>
      </c>
      <c r="G20" s="143" t="s">
        <v>140</v>
      </c>
      <c r="H20" s="136" t="s">
        <v>256</v>
      </c>
      <c r="I20" s="138" t="s">
        <v>255</v>
      </c>
      <c r="J20" s="136" t="s">
        <v>254</v>
      </c>
    </row>
    <row r="21" spans="2:10" ht="30.75" customHeight="1">
      <c r="B21" s="400"/>
      <c r="C21" s="408"/>
      <c r="D21" s="359"/>
      <c r="E21" s="410"/>
      <c r="F21" s="141" t="s">
        <v>232</v>
      </c>
      <c r="G21" s="140" t="s">
        <v>137</v>
      </c>
      <c r="H21" s="150" t="s">
        <v>253</v>
      </c>
      <c r="I21" s="149" t="s">
        <v>252</v>
      </c>
      <c r="J21" s="135" t="s">
        <v>251</v>
      </c>
    </row>
    <row r="22" spans="2:10" ht="30.75" customHeight="1">
      <c r="B22" s="399">
        <v>8</v>
      </c>
      <c r="C22" s="411">
        <v>45470</v>
      </c>
      <c r="D22" s="358" t="s">
        <v>121</v>
      </c>
      <c r="E22" s="409" t="s">
        <v>237</v>
      </c>
      <c r="F22" s="148" t="s">
        <v>236</v>
      </c>
      <c r="G22" s="143" t="s">
        <v>140</v>
      </c>
      <c r="H22" s="136" t="s">
        <v>250</v>
      </c>
      <c r="I22" s="142" t="s">
        <v>249</v>
      </c>
      <c r="J22" s="136" t="s">
        <v>248</v>
      </c>
    </row>
    <row r="23" spans="2:10" ht="30.75" customHeight="1">
      <c r="B23" s="400"/>
      <c r="C23" s="408"/>
      <c r="D23" s="359"/>
      <c r="E23" s="410"/>
      <c r="F23" s="141" t="s">
        <v>232</v>
      </c>
      <c r="G23" s="140" t="s">
        <v>137</v>
      </c>
      <c r="H23" s="135" t="s">
        <v>247</v>
      </c>
      <c r="I23" s="127" t="s">
        <v>246</v>
      </c>
      <c r="J23" s="135" t="s">
        <v>229</v>
      </c>
    </row>
    <row r="24" spans="2:10" ht="30.75" customHeight="1">
      <c r="B24" s="399">
        <v>9</v>
      </c>
      <c r="C24" s="411">
        <v>45475</v>
      </c>
      <c r="D24" s="358" t="s">
        <v>245</v>
      </c>
      <c r="E24" s="409" t="s">
        <v>237</v>
      </c>
      <c r="F24" s="148" t="s">
        <v>236</v>
      </c>
      <c r="G24" s="143" t="s">
        <v>140</v>
      </c>
      <c r="H24" s="147" t="s">
        <v>244</v>
      </c>
      <c r="I24" s="142" t="s">
        <v>243</v>
      </c>
      <c r="J24" s="136" t="s">
        <v>242</v>
      </c>
    </row>
    <row r="25" spans="2:10" ht="30.75" customHeight="1">
      <c r="B25" s="400"/>
      <c r="C25" s="408"/>
      <c r="D25" s="359"/>
      <c r="E25" s="410"/>
      <c r="F25" s="141" t="s">
        <v>232</v>
      </c>
      <c r="G25" s="140" t="s">
        <v>137</v>
      </c>
      <c r="H25" s="146" t="s">
        <v>241</v>
      </c>
      <c r="I25" s="145" t="s">
        <v>240</v>
      </c>
      <c r="J25" s="135" t="s">
        <v>239</v>
      </c>
    </row>
    <row r="26" spans="2:10" ht="30.75" customHeight="1">
      <c r="B26" s="399">
        <v>10</v>
      </c>
      <c r="C26" s="407" t="s">
        <v>238</v>
      </c>
      <c r="D26" s="358" t="s">
        <v>121</v>
      </c>
      <c r="E26" s="409" t="s">
        <v>237</v>
      </c>
      <c r="F26" s="144" t="s">
        <v>236</v>
      </c>
      <c r="G26" s="143" t="s">
        <v>140</v>
      </c>
      <c r="H26" s="136" t="s">
        <v>235</v>
      </c>
      <c r="I26" s="142" t="s">
        <v>234</v>
      </c>
      <c r="J26" s="136" t="s">
        <v>233</v>
      </c>
    </row>
    <row r="27" spans="2:10" ht="30.75" customHeight="1">
      <c r="B27" s="400"/>
      <c r="C27" s="408"/>
      <c r="D27" s="359"/>
      <c r="E27" s="410"/>
      <c r="F27" s="141" t="s">
        <v>232</v>
      </c>
      <c r="G27" s="140" t="s">
        <v>137</v>
      </c>
      <c r="H27" s="135" t="s">
        <v>231</v>
      </c>
      <c r="I27" s="127" t="s">
        <v>230</v>
      </c>
      <c r="J27" s="135" t="s">
        <v>229</v>
      </c>
    </row>
    <row r="28" spans="2:10" ht="30.75" customHeight="1">
      <c r="B28" s="387" t="s">
        <v>694</v>
      </c>
      <c r="C28" s="412" t="s">
        <v>228</v>
      </c>
      <c r="D28" s="414" t="s">
        <v>112</v>
      </c>
      <c r="E28" s="414" t="s">
        <v>112</v>
      </c>
      <c r="F28" s="324" t="s">
        <v>111</v>
      </c>
      <c r="G28" s="323"/>
      <c r="H28" s="324" t="s">
        <v>590</v>
      </c>
      <c r="I28" s="325" t="s">
        <v>589</v>
      </c>
      <c r="J28" s="326" t="s">
        <v>588</v>
      </c>
    </row>
    <row r="29" spans="2:10" ht="30.75" customHeight="1">
      <c r="B29" s="388"/>
      <c r="C29" s="413"/>
      <c r="D29" s="413"/>
      <c r="E29" s="413"/>
      <c r="F29" s="327"/>
      <c r="G29" s="328"/>
      <c r="H29" s="329"/>
      <c r="I29" s="330"/>
      <c r="J29" s="331"/>
    </row>
    <row r="30" spans="2:10" ht="30.75" customHeight="1">
      <c r="B30" s="387" t="s">
        <v>695</v>
      </c>
      <c r="C30" s="412" t="s">
        <v>228</v>
      </c>
      <c r="D30" s="414" t="s">
        <v>112</v>
      </c>
      <c r="E30" s="414" t="s">
        <v>112</v>
      </c>
      <c r="F30" s="324" t="s">
        <v>111</v>
      </c>
      <c r="G30" s="323"/>
      <c r="H30" s="324" t="s">
        <v>572</v>
      </c>
      <c r="I30" s="325" t="s">
        <v>587</v>
      </c>
      <c r="J30" s="326" t="s">
        <v>586</v>
      </c>
    </row>
    <row r="31" spans="2:10" ht="30.75" customHeight="1">
      <c r="B31" s="388"/>
      <c r="C31" s="413"/>
      <c r="D31" s="413"/>
      <c r="E31" s="413"/>
      <c r="F31" s="327"/>
      <c r="G31" s="328"/>
      <c r="H31" s="329"/>
      <c r="I31" s="330"/>
      <c r="J31" s="331"/>
    </row>
    <row r="32" spans="2:10" ht="30.75" customHeight="1">
      <c r="B32" s="387" t="s">
        <v>696</v>
      </c>
      <c r="C32" s="412" t="s">
        <v>228</v>
      </c>
      <c r="D32" s="414" t="s">
        <v>112</v>
      </c>
      <c r="E32" s="414" t="s">
        <v>112</v>
      </c>
      <c r="F32" s="324" t="s">
        <v>111</v>
      </c>
      <c r="G32" s="323"/>
      <c r="H32" s="324" t="s">
        <v>564</v>
      </c>
      <c r="I32" s="325" t="s">
        <v>585</v>
      </c>
      <c r="J32" s="326" t="s">
        <v>584</v>
      </c>
    </row>
    <row r="33" spans="2:10" ht="30.75" customHeight="1">
      <c r="B33" s="388"/>
      <c r="C33" s="413"/>
      <c r="D33" s="413"/>
      <c r="E33" s="413"/>
      <c r="F33" s="327"/>
      <c r="G33" s="328"/>
      <c r="H33" s="329"/>
      <c r="I33" s="330"/>
      <c r="J33" s="331"/>
    </row>
  </sheetData>
  <mergeCells count="56">
    <mergeCell ref="B30:B31"/>
    <mergeCell ref="C30:C31"/>
    <mergeCell ref="D30:D31"/>
    <mergeCell ref="E30:E31"/>
    <mergeCell ref="B32:B33"/>
    <mergeCell ref="C32:C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B1:J1"/>
    <mergeCell ref="B3:J3"/>
    <mergeCell ref="C5:J5"/>
    <mergeCell ref="B6:B7"/>
    <mergeCell ref="B8:B9"/>
    <mergeCell ref="C8:C9"/>
    <mergeCell ref="D8:D9"/>
    <mergeCell ref="E8:E9"/>
  </mergeCells>
  <phoneticPr fontId="1"/>
  <dataValidations count="1">
    <dataValidation type="list" allowBlank="1" showInputMessage="1" showErrorMessage="1" sqref="D8 D10 D12 D14 D24 D16 D26 D20 D22 D18" xr:uid="{21DA92E0-4715-4C07-B38E-709823550895}">
      <formula1>"　　,月 Mon,火 Tue,水 Wed,木 Thu,金 Fri,土 Sat,日 Sun"</formula1>
    </dataValidation>
  </dataValidations>
  <pageMargins left="0.7" right="0.7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B1:J29"/>
  <sheetViews>
    <sheetView view="pageBreakPreview" zoomScale="80" zoomScaleNormal="100" zoomScaleSheetLayoutView="80" workbookViewId="0">
      <pane ySplit="6" topLeftCell="A7" activePane="bottomLeft" state="frozen"/>
      <selection activeCell="P19" sqref="P19"/>
      <selection pane="bottomLeft" activeCell="K28" sqref="K28"/>
    </sheetView>
  </sheetViews>
  <sheetFormatPr defaultColWidth="9" defaultRowHeight="14.25"/>
  <cols>
    <col min="1" max="1" width="5" style="2" customWidth="1"/>
    <col min="2" max="4" width="9" style="2"/>
    <col min="5" max="5" width="31.5" style="2" bestFit="1" customWidth="1"/>
    <col min="6" max="6" width="11.625" style="2" customWidth="1"/>
    <col min="7" max="7" width="28.875" style="2" customWidth="1"/>
    <col min="8" max="8" width="18.5" style="2" customWidth="1"/>
    <col min="9" max="9" width="46.75" style="2" customWidth="1"/>
    <col min="10" max="16384" width="9" style="2"/>
  </cols>
  <sheetData>
    <row r="1" spans="2:10" s="1" customFormat="1" ht="48" customHeight="1">
      <c r="B1" s="353" t="s">
        <v>96</v>
      </c>
      <c r="C1" s="353"/>
      <c r="D1" s="353"/>
      <c r="E1" s="353"/>
      <c r="F1" s="353"/>
      <c r="G1" s="353"/>
      <c r="H1" s="353"/>
      <c r="I1" s="353"/>
    </row>
    <row r="3" spans="2:10" s="29" customFormat="1" ht="37.5" customHeight="1">
      <c r="B3" s="29" t="s">
        <v>91</v>
      </c>
      <c r="E3" s="55"/>
      <c r="F3" s="55"/>
      <c r="G3" s="55"/>
      <c r="H3" s="55"/>
    </row>
    <row r="5" spans="2:10" s="3" customFormat="1" ht="25.15" customHeight="1">
      <c r="B5" s="354" t="s">
        <v>20</v>
      </c>
      <c r="C5" s="9" t="s">
        <v>29</v>
      </c>
      <c r="D5" s="9" t="s">
        <v>31</v>
      </c>
      <c r="E5" s="9" t="s">
        <v>32</v>
      </c>
      <c r="F5" s="9" t="s">
        <v>33</v>
      </c>
      <c r="G5" s="9" t="s">
        <v>34</v>
      </c>
      <c r="H5" s="56" t="s">
        <v>49</v>
      </c>
      <c r="I5" s="57" t="s">
        <v>36</v>
      </c>
    </row>
    <row r="6" spans="2:10" s="3" customFormat="1" ht="25.15" customHeight="1">
      <c r="B6" s="355"/>
      <c r="C6" s="12" t="s">
        <v>0</v>
      </c>
      <c r="D6" s="12" t="s">
        <v>1</v>
      </c>
      <c r="E6" s="12" t="s">
        <v>2</v>
      </c>
      <c r="F6" s="12" t="s">
        <v>3</v>
      </c>
      <c r="G6" s="12" t="s">
        <v>4</v>
      </c>
      <c r="H6" s="58" t="s">
        <v>19</v>
      </c>
      <c r="I6" s="59" t="s">
        <v>5</v>
      </c>
    </row>
    <row r="7" spans="2:10" ht="25.15" customHeight="1">
      <c r="B7" s="415"/>
      <c r="C7" s="415"/>
      <c r="D7" s="415"/>
      <c r="E7" s="418" t="s">
        <v>50</v>
      </c>
      <c r="F7" s="418" t="s">
        <v>51</v>
      </c>
      <c r="G7" s="418" t="s">
        <v>52</v>
      </c>
      <c r="H7" s="60" t="s">
        <v>53</v>
      </c>
      <c r="I7" s="61" t="s">
        <v>54</v>
      </c>
      <c r="J7" s="34"/>
    </row>
    <row r="8" spans="2:10" ht="25.15" customHeight="1">
      <c r="B8" s="416"/>
      <c r="C8" s="416"/>
      <c r="D8" s="416"/>
      <c r="E8" s="419"/>
      <c r="F8" s="419"/>
      <c r="G8" s="419"/>
      <c r="H8" s="62" t="s">
        <v>14</v>
      </c>
      <c r="I8" s="63" t="s">
        <v>18</v>
      </c>
      <c r="J8" s="34"/>
    </row>
    <row r="9" spans="2:10" ht="25.15" customHeight="1">
      <c r="B9" s="416"/>
      <c r="C9" s="416"/>
      <c r="D9" s="416"/>
      <c r="E9" s="419"/>
      <c r="F9" s="419"/>
      <c r="G9" s="419"/>
      <c r="H9" s="64" t="s">
        <v>55</v>
      </c>
      <c r="I9" s="65" t="s">
        <v>56</v>
      </c>
      <c r="J9" s="34"/>
    </row>
    <row r="10" spans="2:10" ht="25.15" customHeight="1">
      <c r="B10" s="416"/>
      <c r="C10" s="416"/>
      <c r="D10" s="416"/>
      <c r="E10" s="419"/>
      <c r="F10" s="419"/>
      <c r="G10" s="419"/>
      <c r="H10" s="66" t="s">
        <v>12</v>
      </c>
      <c r="I10" s="63" t="s">
        <v>17</v>
      </c>
      <c r="J10" s="34"/>
    </row>
    <row r="11" spans="2:10" ht="25.15" customHeight="1">
      <c r="B11" s="416"/>
      <c r="C11" s="416"/>
      <c r="D11" s="416"/>
      <c r="E11" s="419"/>
      <c r="F11" s="419"/>
      <c r="G11" s="419"/>
      <c r="H11" s="60" t="s">
        <v>57</v>
      </c>
      <c r="I11" s="65" t="s">
        <v>58</v>
      </c>
      <c r="J11" s="34"/>
    </row>
    <row r="12" spans="2:10" ht="25.15" customHeight="1">
      <c r="B12" s="416"/>
      <c r="C12" s="416"/>
      <c r="D12" s="416"/>
      <c r="E12" s="419"/>
      <c r="F12" s="419"/>
      <c r="G12" s="419"/>
      <c r="H12" s="62" t="s">
        <v>16</v>
      </c>
      <c r="I12" s="63" t="s">
        <v>15</v>
      </c>
      <c r="J12" s="34"/>
    </row>
    <row r="13" spans="2:10" ht="25.15" customHeight="1">
      <c r="B13" s="416"/>
      <c r="C13" s="416"/>
      <c r="D13" s="416"/>
      <c r="E13" s="419"/>
      <c r="F13" s="419"/>
      <c r="G13" s="419"/>
      <c r="H13" s="60" t="s">
        <v>53</v>
      </c>
      <c r="I13" s="65" t="s">
        <v>59</v>
      </c>
      <c r="J13" s="34"/>
    </row>
    <row r="14" spans="2:10" ht="25.15" customHeight="1">
      <c r="B14" s="416"/>
      <c r="C14" s="416"/>
      <c r="D14" s="416"/>
      <c r="E14" s="419"/>
      <c r="F14" s="419"/>
      <c r="G14" s="419"/>
      <c r="H14" s="62" t="s">
        <v>14</v>
      </c>
      <c r="I14" s="63" t="s">
        <v>13</v>
      </c>
      <c r="J14" s="34"/>
    </row>
    <row r="15" spans="2:10" ht="25.15" customHeight="1">
      <c r="B15" s="416"/>
      <c r="C15" s="416"/>
      <c r="D15" s="416"/>
      <c r="E15" s="419"/>
      <c r="F15" s="419"/>
      <c r="G15" s="419"/>
      <c r="H15" s="64" t="s">
        <v>55</v>
      </c>
      <c r="I15" s="65" t="s">
        <v>60</v>
      </c>
      <c r="J15" s="34"/>
    </row>
    <row r="16" spans="2:10" ht="25.15" customHeight="1">
      <c r="B16" s="416"/>
      <c r="C16" s="416"/>
      <c r="D16" s="416"/>
      <c r="E16" s="419"/>
      <c r="F16" s="419"/>
      <c r="G16" s="419"/>
      <c r="H16" s="66" t="s">
        <v>12</v>
      </c>
      <c r="I16" s="63" t="s">
        <v>11</v>
      </c>
      <c r="J16" s="34"/>
    </row>
    <row r="17" spans="2:10" ht="25.15" customHeight="1">
      <c r="B17" s="416"/>
      <c r="C17" s="416"/>
      <c r="D17" s="416"/>
      <c r="E17" s="419"/>
      <c r="F17" s="419"/>
      <c r="G17" s="419"/>
      <c r="H17" s="60" t="s">
        <v>61</v>
      </c>
      <c r="I17" s="65" t="s">
        <v>62</v>
      </c>
      <c r="J17" s="34"/>
    </row>
    <row r="18" spans="2:10" ht="25.15" customHeight="1">
      <c r="B18" s="417"/>
      <c r="C18" s="417"/>
      <c r="D18" s="417"/>
      <c r="E18" s="355"/>
      <c r="F18" s="355"/>
      <c r="G18" s="355"/>
      <c r="H18" s="62" t="s">
        <v>10</v>
      </c>
      <c r="I18" s="63" t="s">
        <v>9</v>
      </c>
      <c r="J18" s="34"/>
    </row>
    <row r="19" spans="2:10">
      <c r="B19" s="3"/>
      <c r="C19" s="34"/>
      <c r="D19" s="34"/>
      <c r="E19" s="34"/>
      <c r="F19" s="34"/>
      <c r="G19" s="34"/>
      <c r="H19" s="34"/>
      <c r="I19" s="34"/>
      <c r="J19" s="34"/>
    </row>
    <row r="20" spans="2:10">
      <c r="B20" s="3"/>
      <c r="C20" s="34" t="s">
        <v>63</v>
      </c>
      <c r="D20" s="34"/>
      <c r="E20" s="34"/>
      <c r="F20" s="34"/>
      <c r="G20" s="34"/>
      <c r="H20" s="34"/>
      <c r="I20" s="34"/>
      <c r="J20" s="34"/>
    </row>
    <row r="21" spans="2:10">
      <c r="B21" s="3"/>
      <c r="C21" s="34" t="s">
        <v>64</v>
      </c>
      <c r="D21" s="34"/>
      <c r="E21" s="34"/>
      <c r="F21" s="34"/>
      <c r="G21" s="34"/>
      <c r="H21" s="34"/>
      <c r="I21" s="34"/>
      <c r="J21" s="34"/>
    </row>
    <row r="22" spans="2:10">
      <c r="B22" s="3"/>
      <c r="C22" s="34" t="s">
        <v>65</v>
      </c>
      <c r="D22" s="34"/>
      <c r="E22" s="34"/>
      <c r="F22" s="34"/>
      <c r="G22" s="34"/>
      <c r="H22" s="34"/>
      <c r="I22" s="34"/>
      <c r="J22" s="34"/>
    </row>
    <row r="23" spans="2:10">
      <c r="B23" s="3"/>
      <c r="C23" s="34"/>
      <c r="D23" s="34"/>
      <c r="E23" s="34"/>
      <c r="F23" s="34"/>
      <c r="G23" s="34"/>
      <c r="H23" s="34"/>
      <c r="I23" s="34"/>
      <c r="J23" s="34"/>
    </row>
    <row r="24" spans="2:10">
      <c r="B24" s="3"/>
      <c r="C24" s="34" t="s">
        <v>66</v>
      </c>
      <c r="D24" s="34"/>
      <c r="E24" s="34"/>
      <c r="F24" s="34"/>
      <c r="G24" s="34"/>
      <c r="H24" s="34"/>
      <c r="I24" s="34"/>
      <c r="J24" s="34"/>
    </row>
    <row r="25" spans="2:10">
      <c r="B25" s="3"/>
      <c r="C25" s="34" t="s">
        <v>67</v>
      </c>
      <c r="D25" s="34"/>
      <c r="E25" s="34"/>
      <c r="F25" s="34"/>
      <c r="G25" s="34"/>
      <c r="H25" s="34"/>
      <c r="I25" s="34"/>
      <c r="J25" s="34"/>
    </row>
    <row r="26" spans="2:10">
      <c r="B26" s="3"/>
      <c r="C26" s="34"/>
      <c r="D26" s="34"/>
      <c r="E26" s="34"/>
      <c r="F26" s="34"/>
      <c r="G26" s="34"/>
      <c r="H26" s="34"/>
      <c r="I26" s="34"/>
      <c r="J26" s="34"/>
    </row>
    <row r="27" spans="2:10">
      <c r="C27" s="34" t="s">
        <v>68</v>
      </c>
      <c r="D27" s="34"/>
      <c r="E27" s="34"/>
      <c r="F27" s="34"/>
      <c r="G27" s="34"/>
      <c r="H27" s="34"/>
      <c r="I27" s="34"/>
      <c r="J27" s="34"/>
    </row>
    <row r="28" spans="2:10">
      <c r="C28" s="34" t="s">
        <v>69</v>
      </c>
      <c r="D28" s="34"/>
      <c r="E28" s="34"/>
      <c r="F28" s="34"/>
      <c r="G28" s="34"/>
      <c r="H28" s="34"/>
      <c r="I28" s="34"/>
      <c r="J28" s="34"/>
    </row>
    <row r="29" spans="2:10">
      <c r="B29" s="3"/>
      <c r="C29" s="34"/>
      <c r="D29" s="34"/>
      <c r="E29" s="34"/>
      <c r="F29" s="3"/>
      <c r="G29" s="34"/>
      <c r="H29" s="34"/>
      <c r="I29" s="34"/>
    </row>
  </sheetData>
  <mergeCells count="8">
    <mergeCell ref="B1:I1"/>
    <mergeCell ref="B7:B18"/>
    <mergeCell ref="C7:C18"/>
    <mergeCell ref="D7:D18"/>
    <mergeCell ref="E7:E18"/>
    <mergeCell ref="G7:G18"/>
    <mergeCell ref="F7:F18"/>
    <mergeCell ref="B5:B6"/>
  </mergeCells>
  <phoneticPr fontId="1"/>
  <pageMargins left="0.7" right="0.7" top="0.7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B1:J34"/>
  <sheetViews>
    <sheetView view="pageBreakPreview" zoomScale="80" zoomScaleSheetLayoutView="80" workbookViewId="0">
      <pane ySplit="6" topLeftCell="A7" activePane="bottomLeft" state="frozen"/>
      <selection activeCell="P19" sqref="P19"/>
      <selection pane="bottomLeft" activeCell="B4" sqref="B4"/>
    </sheetView>
  </sheetViews>
  <sheetFormatPr defaultColWidth="9" defaultRowHeight="14.25"/>
  <cols>
    <col min="1" max="1" width="5.625" style="42" customWidth="1"/>
    <col min="2" max="2" width="9" style="42" customWidth="1"/>
    <col min="3" max="3" width="21.625" style="42" bestFit="1" customWidth="1"/>
    <col min="4" max="4" width="14" style="42" customWidth="1"/>
    <col min="5" max="5" width="13.125" style="42" customWidth="1"/>
    <col min="6" max="6" width="32" style="42" bestFit="1" customWidth="1"/>
    <col min="7" max="7" width="10.625" style="42" customWidth="1"/>
    <col min="8" max="8" width="55.625" style="43" customWidth="1"/>
    <col min="9" max="9" width="34" style="43" customWidth="1"/>
    <col min="10" max="10" width="58.875" style="43" customWidth="1"/>
    <col min="11" max="16384" width="9" style="42"/>
  </cols>
  <sheetData>
    <row r="1" spans="2:10" s="40" customFormat="1" ht="48" customHeight="1">
      <c r="B1" s="422" t="s">
        <v>95</v>
      </c>
      <c r="C1" s="422"/>
      <c r="D1" s="422"/>
      <c r="E1" s="422"/>
      <c r="F1" s="422"/>
      <c r="G1" s="422"/>
      <c r="H1" s="422"/>
      <c r="I1" s="422"/>
      <c r="J1" s="422"/>
    </row>
    <row r="3" spans="2:10" s="41" customFormat="1" ht="37.5" customHeight="1">
      <c r="B3" s="423" t="s">
        <v>108</v>
      </c>
      <c r="C3" s="424"/>
      <c r="D3" s="424"/>
      <c r="E3" s="424"/>
      <c r="F3" s="424"/>
      <c r="G3" s="424"/>
      <c r="H3" s="424"/>
      <c r="I3" s="425"/>
      <c r="J3" s="425"/>
    </row>
    <row r="4" spans="2:10">
      <c r="B4" s="35"/>
    </row>
    <row r="5" spans="2:10" s="43" customFormat="1" ht="23.25" customHeight="1">
      <c r="B5" s="354" t="s">
        <v>26</v>
      </c>
      <c r="C5" s="36" t="s">
        <v>37</v>
      </c>
      <c r="D5" s="11" t="s">
        <v>30</v>
      </c>
      <c r="E5" s="9" t="s">
        <v>38</v>
      </c>
      <c r="F5" s="9" t="s">
        <v>39</v>
      </c>
      <c r="G5" s="9" t="s">
        <v>40</v>
      </c>
      <c r="H5" s="37" t="s">
        <v>41</v>
      </c>
      <c r="I5" s="37" t="s">
        <v>35</v>
      </c>
      <c r="J5" s="9" t="s">
        <v>42</v>
      </c>
    </row>
    <row r="6" spans="2:10" s="43" customFormat="1" ht="23.25" customHeight="1">
      <c r="B6" s="355"/>
      <c r="C6" s="38" t="s">
        <v>0</v>
      </c>
      <c r="D6" s="14" t="s">
        <v>27</v>
      </c>
      <c r="E6" s="39" t="s">
        <v>1</v>
      </c>
      <c r="F6" s="39" t="s">
        <v>2</v>
      </c>
      <c r="G6" s="39" t="s">
        <v>3</v>
      </c>
      <c r="H6" s="39" t="s">
        <v>4</v>
      </c>
      <c r="I6" s="27" t="s">
        <v>28</v>
      </c>
      <c r="J6" s="39" t="s">
        <v>5</v>
      </c>
    </row>
    <row r="7" spans="2:10" ht="20.25" customHeight="1">
      <c r="B7" s="354">
        <v>1</v>
      </c>
      <c r="C7" s="420"/>
      <c r="D7" s="340"/>
      <c r="E7" s="342"/>
      <c r="F7" s="17"/>
      <c r="G7" s="15"/>
      <c r="H7" s="21"/>
      <c r="I7" s="21"/>
      <c r="J7" s="17"/>
    </row>
    <row r="8" spans="2:10" ht="20.25" customHeight="1">
      <c r="B8" s="355"/>
      <c r="C8" s="421"/>
      <c r="D8" s="341"/>
      <c r="E8" s="343"/>
      <c r="F8" s="19"/>
      <c r="G8" s="18"/>
      <c r="H8" s="19"/>
      <c r="I8" s="19"/>
      <c r="J8" s="20"/>
    </row>
    <row r="9" spans="2:10" ht="20.25" customHeight="1">
      <c r="B9" s="354">
        <v>2</v>
      </c>
      <c r="C9" s="420"/>
      <c r="D9" s="340"/>
      <c r="E9" s="342"/>
      <c r="F9" s="17"/>
      <c r="G9" s="15"/>
      <c r="H9" s="21"/>
      <c r="I9" s="21"/>
      <c r="J9" s="17"/>
    </row>
    <row r="10" spans="2:10" ht="20.25" customHeight="1">
      <c r="B10" s="355"/>
      <c r="C10" s="421"/>
      <c r="D10" s="341"/>
      <c r="E10" s="343"/>
      <c r="F10" s="19"/>
      <c r="G10" s="18"/>
      <c r="H10" s="19"/>
      <c r="I10" s="19"/>
      <c r="J10" s="20"/>
    </row>
    <row r="11" spans="2:10" ht="20.25" customHeight="1">
      <c r="B11" s="354">
        <v>3</v>
      </c>
      <c r="C11" s="420"/>
      <c r="D11" s="340"/>
      <c r="E11" s="342"/>
      <c r="F11" s="17"/>
      <c r="G11" s="15"/>
      <c r="H11" s="21"/>
      <c r="I11" s="21"/>
      <c r="J11" s="17"/>
    </row>
    <row r="12" spans="2:10" ht="20.25" customHeight="1">
      <c r="B12" s="355"/>
      <c r="C12" s="421"/>
      <c r="D12" s="341"/>
      <c r="E12" s="343"/>
      <c r="F12" s="19"/>
      <c r="G12" s="18"/>
      <c r="H12" s="19"/>
      <c r="I12" s="19"/>
      <c r="J12" s="20"/>
    </row>
    <row r="13" spans="2:10" ht="20.25" customHeight="1">
      <c r="B13" s="354">
        <v>4</v>
      </c>
      <c r="C13" s="420"/>
      <c r="D13" s="340"/>
      <c r="E13" s="342"/>
      <c r="F13" s="17"/>
      <c r="G13" s="15"/>
      <c r="H13" s="21"/>
      <c r="I13" s="21"/>
      <c r="J13" s="17"/>
    </row>
    <row r="14" spans="2:10" ht="20.25" customHeight="1">
      <c r="B14" s="355"/>
      <c r="C14" s="421"/>
      <c r="D14" s="341"/>
      <c r="E14" s="343"/>
      <c r="F14" s="19"/>
      <c r="G14" s="18"/>
      <c r="H14" s="19"/>
      <c r="I14" s="19"/>
      <c r="J14" s="20"/>
    </row>
    <row r="15" spans="2:10" ht="20.25" customHeight="1">
      <c r="B15" s="354">
        <v>5</v>
      </c>
      <c r="C15" s="420"/>
      <c r="D15" s="340"/>
      <c r="E15" s="342"/>
      <c r="F15" s="17"/>
      <c r="G15" s="15"/>
      <c r="H15" s="21"/>
      <c r="I15" s="21"/>
      <c r="J15" s="17"/>
    </row>
    <row r="16" spans="2:10" ht="20.25" customHeight="1">
      <c r="B16" s="355"/>
      <c r="C16" s="421"/>
      <c r="D16" s="341"/>
      <c r="E16" s="343"/>
      <c r="F16" s="19"/>
      <c r="G16" s="18"/>
      <c r="H16" s="19"/>
      <c r="I16" s="19"/>
      <c r="J16" s="20"/>
    </row>
    <row r="17" spans="2:10" ht="20.25" customHeight="1">
      <c r="B17" s="354">
        <v>6</v>
      </c>
      <c r="C17" s="420"/>
      <c r="D17" s="340"/>
      <c r="E17" s="342"/>
      <c r="F17" s="17"/>
      <c r="G17" s="15"/>
      <c r="H17" s="21"/>
      <c r="I17" s="21"/>
      <c r="J17" s="17"/>
    </row>
    <row r="18" spans="2:10" ht="20.25" customHeight="1">
      <c r="B18" s="355"/>
      <c r="C18" s="421"/>
      <c r="D18" s="341"/>
      <c r="E18" s="343"/>
      <c r="F18" s="19"/>
      <c r="G18" s="18"/>
      <c r="H18" s="19"/>
      <c r="I18" s="19"/>
      <c r="J18" s="20"/>
    </row>
    <row r="19" spans="2:10" ht="20.25" customHeight="1">
      <c r="B19" s="354">
        <v>7</v>
      </c>
      <c r="C19" s="420"/>
      <c r="D19" s="340"/>
      <c r="E19" s="342"/>
      <c r="F19" s="17"/>
      <c r="G19" s="15"/>
      <c r="H19" s="21"/>
      <c r="I19" s="21"/>
      <c r="J19" s="17"/>
    </row>
    <row r="20" spans="2:10" ht="20.25" customHeight="1">
      <c r="B20" s="355"/>
      <c r="C20" s="421"/>
      <c r="D20" s="341"/>
      <c r="E20" s="343"/>
      <c r="F20" s="19"/>
      <c r="G20" s="18"/>
      <c r="H20" s="19"/>
      <c r="I20" s="19"/>
      <c r="J20" s="20"/>
    </row>
    <row r="21" spans="2:10" ht="20.25" customHeight="1">
      <c r="B21" s="354">
        <v>8</v>
      </c>
      <c r="C21" s="420"/>
      <c r="D21" s="340"/>
      <c r="E21" s="342"/>
      <c r="F21" s="17"/>
      <c r="G21" s="15"/>
      <c r="H21" s="21"/>
      <c r="I21" s="21"/>
      <c r="J21" s="17"/>
    </row>
    <row r="22" spans="2:10" ht="20.25" customHeight="1">
      <c r="B22" s="355"/>
      <c r="C22" s="421"/>
      <c r="D22" s="341"/>
      <c r="E22" s="343"/>
      <c r="F22" s="19"/>
      <c r="G22" s="18"/>
      <c r="H22" s="19"/>
      <c r="I22" s="19"/>
      <c r="J22" s="20"/>
    </row>
    <row r="23" spans="2:10" ht="20.25" customHeight="1">
      <c r="B23" s="354">
        <v>9</v>
      </c>
      <c r="C23" s="420"/>
      <c r="D23" s="340"/>
      <c r="E23" s="342"/>
      <c r="F23" s="17"/>
      <c r="G23" s="15"/>
      <c r="H23" s="21"/>
      <c r="I23" s="21"/>
      <c r="J23" s="17"/>
    </row>
    <row r="24" spans="2:10" ht="20.25" customHeight="1">
      <c r="B24" s="355"/>
      <c r="C24" s="421"/>
      <c r="D24" s="341"/>
      <c r="E24" s="343"/>
      <c r="F24" s="19"/>
      <c r="G24" s="18"/>
      <c r="H24" s="19"/>
      <c r="I24" s="19"/>
      <c r="J24" s="20"/>
    </row>
    <row r="25" spans="2:10" ht="20.25" customHeight="1">
      <c r="B25" s="354">
        <v>10</v>
      </c>
      <c r="C25" s="420"/>
      <c r="D25" s="340"/>
      <c r="E25" s="342"/>
      <c r="F25" s="17"/>
      <c r="G25" s="15"/>
      <c r="H25" s="21"/>
      <c r="I25" s="21"/>
      <c r="J25" s="17"/>
    </row>
    <row r="26" spans="2:10" ht="20.25" customHeight="1">
      <c r="B26" s="355"/>
      <c r="C26" s="421"/>
      <c r="D26" s="341"/>
      <c r="E26" s="343"/>
      <c r="F26" s="19"/>
      <c r="G26" s="18"/>
      <c r="H26" s="19"/>
      <c r="I26" s="19"/>
      <c r="J26" s="20"/>
    </row>
    <row r="27" spans="2:10" ht="20.25" customHeight="1">
      <c r="B27" s="354">
        <v>11</v>
      </c>
      <c r="C27" s="420"/>
      <c r="D27" s="340"/>
      <c r="E27" s="342"/>
      <c r="F27" s="17"/>
      <c r="G27" s="15"/>
      <c r="H27" s="21"/>
      <c r="I27" s="21"/>
      <c r="J27" s="17"/>
    </row>
    <row r="28" spans="2:10" ht="20.25" customHeight="1">
      <c r="B28" s="355"/>
      <c r="C28" s="421"/>
      <c r="D28" s="341"/>
      <c r="E28" s="343"/>
      <c r="F28" s="19"/>
      <c r="G28" s="18"/>
      <c r="H28" s="19"/>
      <c r="I28" s="19"/>
      <c r="J28" s="20"/>
    </row>
    <row r="29" spans="2:10" ht="20.25" customHeight="1">
      <c r="B29" s="354">
        <v>12</v>
      </c>
      <c r="C29" s="420"/>
      <c r="D29" s="340"/>
      <c r="E29" s="342"/>
      <c r="F29" s="17"/>
      <c r="G29" s="15"/>
      <c r="H29" s="21"/>
      <c r="I29" s="21"/>
      <c r="J29" s="17"/>
    </row>
    <row r="30" spans="2:10" ht="20.25" customHeight="1">
      <c r="B30" s="355"/>
      <c r="C30" s="421"/>
      <c r="D30" s="341"/>
      <c r="E30" s="343"/>
      <c r="F30" s="19"/>
      <c r="G30" s="18"/>
      <c r="H30" s="19"/>
      <c r="I30" s="19"/>
      <c r="J30" s="20"/>
    </row>
    <row r="31" spans="2:10" ht="20.25" customHeight="1">
      <c r="B31" s="354">
        <v>13</v>
      </c>
      <c r="C31" s="420"/>
      <c r="D31" s="340"/>
      <c r="E31" s="342"/>
      <c r="F31" s="17"/>
      <c r="G31" s="15"/>
      <c r="H31" s="21"/>
      <c r="I31" s="21"/>
      <c r="J31" s="17"/>
    </row>
    <row r="32" spans="2:10" ht="20.25" customHeight="1">
      <c r="B32" s="355"/>
      <c r="C32" s="421"/>
      <c r="D32" s="341"/>
      <c r="E32" s="343"/>
      <c r="F32" s="19"/>
      <c r="G32" s="18"/>
      <c r="H32" s="19"/>
      <c r="I32" s="19"/>
      <c r="J32" s="20"/>
    </row>
    <row r="33" spans="2:10" ht="20.25" customHeight="1">
      <c r="B33" s="354">
        <v>14</v>
      </c>
      <c r="C33" s="420"/>
      <c r="D33" s="340"/>
      <c r="E33" s="342"/>
      <c r="F33" s="17"/>
      <c r="G33" s="15"/>
      <c r="H33" s="21"/>
      <c r="I33" s="21"/>
      <c r="J33" s="17"/>
    </row>
    <row r="34" spans="2:10" ht="20.25" customHeight="1">
      <c r="B34" s="355"/>
      <c r="C34" s="421"/>
      <c r="D34" s="341"/>
      <c r="E34" s="343"/>
      <c r="F34" s="19"/>
      <c r="G34" s="18"/>
      <c r="H34" s="19"/>
      <c r="I34" s="19"/>
      <c r="J34" s="20"/>
    </row>
  </sheetData>
  <mergeCells count="60">
    <mergeCell ref="B1:J1"/>
    <mergeCell ref="B3:H3"/>
    <mergeCell ref="I3:J3"/>
    <mergeCell ref="B5:B6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5:B16"/>
    <mergeCell ref="C15:C16"/>
    <mergeCell ref="D15:D16"/>
    <mergeCell ref="E15:E16"/>
    <mergeCell ref="B17:B18"/>
    <mergeCell ref="C17:C18"/>
    <mergeCell ref="D17:D18"/>
    <mergeCell ref="B13:B14"/>
    <mergeCell ref="C13:C14"/>
    <mergeCell ref="D13:D14"/>
    <mergeCell ref="E13:E14"/>
    <mergeCell ref="E25:E26"/>
    <mergeCell ref="E17:E18"/>
    <mergeCell ref="B21:B22"/>
    <mergeCell ref="C21:C22"/>
    <mergeCell ref="D21:D22"/>
    <mergeCell ref="E21:E22"/>
    <mergeCell ref="B19:B20"/>
    <mergeCell ref="C19:C20"/>
    <mergeCell ref="D19:D20"/>
    <mergeCell ref="E19:E20"/>
    <mergeCell ref="B23:B24"/>
    <mergeCell ref="C23:C24"/>
    <mergeCell ref="B33:B34"/>
    <mergeCell ref="C33:C34"/>
    <mergeCell ref="D33:D34"/>
    <mergeCell ref="E33:E34"/>
    <mergeCell ref="B31:B32"/>
    <mergeCell ref="C31:C32"/>
    <mergeCell ref="D31:D32"/>
    <mergeCell ref="E31:E32"/>
    <mergeCell ref="D23:D24"/>
    <mergeCell ref="E23:E24"/>
    <mergeCell ref="D25:D26"/>
    <mergeCell ref="B29:B30"/>
    <mergeCell ref="C29:C30"/>
    <mergeCell ref="D29:D30"/>
    <mergeCell ref="E29:E30"/>
    <mergeCell ref="B25:B26"/>
    <mergeCell ref="C25:C26"/>
    <mergeCell ref="B27:B28"/>
    <mergeCell ref="C27:C28"/>
    <mergeCell ref="D27:D28"/>
    <mergeCell ref="E27:E28"/>
  </mergeCells>
  <phoneticPr fontId="1"/>
  <dataValidations count="1">
    <dataValidation type="list" allowBlank="1" showInputMessage="1" showErrorMessage="1" sqref="D31 D19 D9 D7 D21 D17 D15 D23 D13 D11 D25 D27 D29 D33" xr:uid="{00000000-0002-0000-0600-000000000000}">
      <formula1>"　　,月 Mon,火 Tue,水 Wed,木 Thu,金 Fri,土 Sat,日 Sun"</formula1>
    </dataValidation>
  </dataValidations>
  <pageMargins left="0.7" right="0.7" top="0.75" bottom="0.75" header="0.3" footer="0.3"/>
  <pageSetup paperSize="9" scale="5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6A87-1336-4335-BEBD-D1AE15E9BC5A}">
  <sheetPr>
    <tabColor rgb="FF7030A0"/>
    <pageSetUpPr fitToPage="1"/>
  </sheetPr>
  <dimension ref="A1:J45"/>
  <sheetViews>
    <sheetView view="pageBreakPreview" zoomScale="80" zoomScaleNormal="100" zoomScaleSheetLayoutView="80" workbookViewId="0">
      <pane ySplit="16" topLeftCell="A17" activePane="bottomLeft" state="frozen"/>
      <selection activeCell="P19" sqref="P19"/>
      <selection pane="bottomLeft" activeCell="D23" sqref="D23:D24"/>
    </sheetView>
  </sheetViews>
  <sheetFormatPr defaultColWidth="8.875" defaultRowHeight="14.25"/>
  <cols>
    <col min="1" max="1" width="5.625" style="47" customWidth="1"/>
    <col min="2" max="2" width="8.875" style="47"/>
    <col min="3" max="4" width="16.375" style="48" customWidth="1"/>
    <col min="5" max="5" width="12.125" style="47" customWidth="1"/>
    <col min="6" max="6" width="27.375" style="47" customWidth="1"/>
    <col min="7" max="7" width="12.875" style="47" bestFit="1" customWidth="1"/>
    <col min="8" max="8" width="26.875" style="47" bestFit="1" customWidth="1"/>
    <col min="9" max="9" width="17.375" style="47" bestFit="1" customWidth="1"/>
    <col min="10" max="10" width="61.625" style="47" customWidth="1"/>
    <col min="11" max="16384" width="8.875" style="47"/>
  </cols>
  <sheetData>
    <row r="1" spans="1:10" s="44" customFormat="1" ht="48" customHeight="1">
      <c r="B1" s="436" t="s">
        <v>95</v>
      </c>
      <c r="C1" s="436"/>
      <c r="D1" s="436"/>
      <c r="E1" s="436"/>
      <c r="F1" s="436"/>
      <c r="G1" s="436"/>
      <c r="H1" s="436"/>
      <c r="I1" s="436"/>
      <c r="J1" s="436"/>
    </row>
    <row r="3" spans="1:10" s="45" customFormat="1" ht="37.5" customHeight="1">
      <c r="B3" s="437" t="s">
        <v>92</v>
      </c>
      <c r="C3" s="438"/>
      <c r="D3" s="438"/>
      <c r="E3" s="438"/>
      <c r="F3" s="438"/>
      <c r="G3" s="438"/>
      <c r="H3" s="438"/>
      <c r="I3" s="438"/>
      <c r="J3" s="438"/>
    </row>
    <row r="5" spans="1:10" s="103" customFormat="1" ht="13.5">
      <c r="B5" s="435" t="s">
        <v>97</v>
      </c>
      <c r="C5" s="435"/>
      <c r="D5" s="435"/>
      <c r="E5" s="435"/>
      <c r="F5" s="435"/>
      <c r="G5" s="435"/>
      <c r="H5" s="435"/>
      <c r="I5" s="435"/>
      <c r="J5" s="435"/>
    </row>
    <row r="6" spans="1:10" s="103" customFormat="1" ht="13.5">
      <c r="B6" s="105" t="s">
        <v>98</v>
      </c>
      <c r="C6" s="106"/>
      <c r="D6" s="106"/>
      <c r="E6" s="106"/>
      <c r="F6" s="106"/>
      <c r="G6" s="106"/>
      <c r="H6" s="106"/>
      <c r="I6" s="106"/>
      <c r="J6" s="106"/>
    </row>
    <row r="7" spans="1:10" s="103" customFormat="1" ht="13.5">
      <c r="A7" s="103" t="s">
        <v>99</v>
      </c>
      <c r="B7" s="105" t="s">
        <v>100</v>
      </c>
      <c r="C7" s="106"/>
      <c r="D7" s="106"/>
      <c r="E7" s="106"/>
      <c r="F7" s="106"/>
      <c r="G7" s="106"/>
      <c r="H7" s="106"/>
      <c r="I7" s="106"/>
      <c r="J7" s="106"/>
    </row>
    <row r="8" spans="1:10" s="103" customFormat="1" ht="14.45" customHeight="1">
      <c r="B8" s="435"/>
      <c r="C8" s="435"/>
      <c r="D8" s="435"/>
      <c r="E8" s="435"/>
      <c r="F8" s="435"/>
      <c r="G8" s="435"/>
      <c r="H8" s="435"/>
      <c r="I8" s="435"/>
      <c r="J8" s="104"/>
    </row>
    <row r="9" spans="1:10" s="107" customFormat="1" ht="13.5">
      <c r="B9" s="439" t="s">
        <v>101</v>
      </c>
      <c r="C9" s="439"/>
      <c r="D9" s="439"/>
      <c r="E9" s="439"/>
      <c r="F9" s="439"/>
      <c r="G9" s="439"/>
      <c r="H9" s="439"/>
      <c r="I9" s="439"/>
      <c r="J9" s="439"/>
    </row>
    <row r="10" spans="1:10" s="107" customFormat="1" ht="13.5">
      <c r="B10" s="434" t="s">
        <v>102</v>
      </c>
      <c r="C10" s="434"/>
      <c r="D10" s="434"/>
      <c r="E10" s="434"/>
      <c r="F10" s="434"/>
      <c r="G10" s="434"/>
      <c r="H10" s="434"/>
      <c r="I10" s="434"/>
      <c r="J10" s="434"/>
    </row>
    <row r="11" spans="1:10" s="107" customFormat="1" ht="12.95" customHeight="1">
      <c r="B11" s="434" t="s">
        <v>22</v>
      </c>
      <c r="C11" s="434"/>
      <c r="D11" s="434"/>
      <c r="E11" s="434"/>
      <c r="F11" s="434"/>
      <c r="G11" s="434"/>
      <c r="H11" s="434"/>
      <c r="I11" s="434"/>
      <c r="J11" s="434"/>
    </row>
    <row r="12" spans="1:10" s="107" customFormat="1" ht="13.5">
      <c r="B12" s="435" t="s">
        <v>103</v>
      </c>
      <c r="C12" s="435"/>
      <c r="D12" s="435"/>
      <c r="E12" s="435"/>
      <c r="F12" s="435"/>
      <c r="G12" s="435"/>
      <c r="H12" s="435"/>
      <c r="I12" s="435"/>
      <c r="J12" s="435"/>
    </row>
    <row r="13" spans="1:10" s="107" customFormat="1" ht="13.5">
      <c r="B13" s="435" t="s">
        <v>104</v>
      </c>
      <c r="C13" s="435"/>
      <c r="D13" s="435"/>
      <c r="E13" s="435"/>
      <c r="F13" s="435"/>
      <c r="G13" s="435"/>
      <c r="H13" s="435"/>
      <c r="I13" s="435"/>
      <c r="J13" s="435"/>
    </row>
    <row r="14" spans="1:10" s="107" customFormat="1" ht="13.5"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s="107" customFormat="1">
      <c r="B15" s="426" t="s">
        <v>8</v>
      </c>
      <c r="C15" s="50" t="s">
        <v>43</v>
      </c>
      <c r="D15" s="11" t="s">
        <v>30</v>
      </c>
      <c r="E15" s="49" t="s">
        <v>44</v>
      </c>
      <c r="F15" s="49" t="s">
        <v>45</v>
      </c>
      <c r="G15" s="49" t="s">
        <v>46</v>
      </c>
      <c r="H15" s="37" t="s">
        <v>34</v>
      </c>
      <c r="I15" s="49" t="s">
        <v>47</v>
      </c>
      <c r="J15" s="49" t="s">
        <v>48</v>
      </c>
    </row>
    <row r="16" spans="1:10" s="46" customFormat="1" ht="20.25" customHeight="1">
      <c r="B16" s="427"/>
      <c r="C16" s="38" t="s">
        <v>0</v>
      </c>
      <c r="D16" s="14" t="s">
        <v>7</v>
      </c>
      <c r="E16" s="39" t="s">
        <v>1</v>
      </c>
      <c r="F16" s="39" t="s">
        <v>2</v>
      </c>
      <c r="G16" s="39" t="s">
        <v>3</v>
      </c>
      <c r="H16" s="39" t="s">
        <v>4</v>
      </c>
      <c r="I16" s="27" t="s">
        <v>6</v>
      </c>
      <c r="J16" s="39" t="s">
        <v>5</v>
      </c>
    </row>
    <row r="17" spans="2:10" ht="30.75" customHeight="1">
      <c r="B17" s="426">
        <v>1</v>
      </c>
      <c r="C17" s="432">
        <v>45442</v>
      </c>
      <c r="D17" s="430" t="s">
        <v>121</v>
      </c>
      <c r="E17" s="426" t="s">
        <v>471</v>
      </c>
      <c r="F17" s="247" t="s">
        <v>493</v>
      </c>
      <c r="G17" s="247" t="s">
        <v>492</v>
      </c>
      <c r="H17" s="136" t="s">
        <v>463</v>
      </c>
      <c r="I17" s="136" t="s">
        <v>462</v>
      </c>
      <c r="J17" s="136" t="s">
        <v>503</v>
      </c>
    </row>
    <row r="18" spans="2:10" ht="30.75" customHeight="1">
      <c r="B18" s="427"/>
      <c r="C18" s="433"/>
      <c r="D18" s="431"/>
      <c r="E18" s="427"/>
      <c r="F18" s="246" t="s">
        <v>489</v>
      </c>
      <c r="G18" s="245" t="s">
        <v>488</v>
      </c>
      <c r="H18" s="241" t="s">
        <v>460</v>
      </c>
      <c r="I18" s="238" t="s">
        <v>459</v>
      </c>
      <c r="J18" s="135" t="s">
        <v>502</v>
      </c>
    </row>
    <row r="19" spans="2:10" ht="30.75" customHeight="1">
      <c r="B19" s="426">
        <v>2</v>
      </c>
      <c r="C19" s="432">
        <v>45442</v>
      </c>
      <c r="D19" s="430" t="s">
        <v>121</v>
      </c>
      <c r="E19" s="426" t="s">
        <v>465</v>
      </c>
      <c r="F19" s="247" t="s">
        <v>493</v>
      </c>
      <c r="G19" s="247" t="s">
        <v>492</v>
      </c>
      <c r="H19" s="136" t="s">
        <v>463</v>
      </c>
      <c r="I19" s="136" t="s">
        <v>462</v>
      </c>
      <c r="J19" s="136" t="s">
        <v>499</v>
      </c>
    </row>
    <row r="20" spans="2:10" ht="30.75" customHeight="1">
      <c r="B20" s="427"/>
      <c r="C20" s="433"/>
      <c r="D20" s="431"/>
      <c r="E20" s="427"/>
      <c r="F20" s="246" t="s">
        <v>489</v>
      </c>
      <c r="G20" s="245" t="s">
        <v>488</v>
      </c>
      <c r="H20" s="241" t="s">
        <v>460</v>
      </c>
      <c r="I20" s="238" t="s">
        <v>459</v>
      </c>
      <c r="J20" s="135" t="s">
        <v>498</v>
      </c>
    </row>
    <row r="21" spans="2:10" ht="30.75" customHeight="1">
      <c r="B21" s="426">
        <v>3</v>
      </c>
      <c r="C21" s="432">
        <v>45443</v>
      </c>
      <c r="D21" s="430" t="s">
        <v>306</v>
      </c>
      <c r="E21" s="426" t="s">
        <v>471</v>
      </c>
      <c r="F21" s="247" t="s">
        <v>493</v>
      </c>
      <c r="G21" s="247" t="s">
        <v>492</v>
      </c>
      <c r="H21" s="136" t="s">
        <v>463</v>
      </c>
      <c r="I21" s="136" t="s">
        <v>462</v>
      </c>
      <c r="J21" s="136" t="s">
        <v>495</v>
      </c>
    </row>
    <row r="22" spans="2:10" ht="30.75" customHeight="1">
      <c r="B22" s="427"/>
      <c r="C22" s="433"/>
      <c r="D22" s="431"/>
      <c r="E22" s="427"/>
      <c r="F22" s="246" t="s">
        <v>489</v>
      </c>
      <c r="G22" s="245" t="s">
        <v>488</v>
      </c>
      <c r="H22" s="241" t="s">
        <v>460</v>
      </c>
      <c r="I22" s="238" t="s">
        <v>459</v>
      </c>
      <c r="J22" s="135" t="s">
        <v>494</v>
      </c>
    </row>
    <row r="23" spans="2:10" ht="30.75" customHeight="1">
      <c r="B23" s="426">
        <v>4</v>
      </c>
      <c r="C23" s="432">
        <v>45443</v>
      </c>
      <c r="D23" s="430" t="s">
        <v>306</v>
      </c>
      <c r="E23" s="426" t="s">
        <v>465</v>
      </c>
      <c r="F23" s="247" t="s">
        <v>493</v>
      </c>
      <c r="G23" s="247" t="s">
        <v>492</v>
      </c>
      <c r="H23" s="136" t="s">
        <v>463</v>
      </c>
      <c r="I23" s="136" t="s">
        <v>462</v>
      </c>
      <c r="J23" s="136" t="s">
        <v>490</v>
      </c>
    </row>
    <row r="24" spans="2:10" ht="30.75" customHeight="1">
      <c r="B24" s="427"/>
      <c r="C24" s="433"/>
      <c r="D24" s="431"/>
      <c r="E24" s="427"/>
      <c r="F24" s="246" t="s">
        <v>489</v>
      </c>
      <c r="G24" s="245" t="s">
        <v>488</v>
      </c>
      <c r="H24" s="241" t="s">
        <v>460</v>
      </c>
      <c r="I24" s="238" t="s">
        <v>459</v>
      </c>
      <c r="J24" s="135" t="s">
        <v>487</v>
      </c>
    </row>
    <row r="25" spans="2:10" ht="30.75" customHeight="1">
      <c r="B25" s="426">
        <v>5</v>
      </c>
      <c r="C25" s="432">
        <v>45446</v>
      </c>
      <c r="D25" s="430" t="s">
        <v>466</v>
      </c>
      <c r="E25" s="426" t="s">
        <v>471</v>
      </c>
      <c r="F25" s="247" t="s">
        <v>493</v>
      </c>
      <c r="G25" s="247" t="s">
        <v>492</v>
      </c>
      <c r="H25" s="136" t="s">
        <v>463</v>
      </c>
      <c r="I25" s="136" t="s">
        <v>491</v>
      </c>
      <c r="J25" s="136" t="s">
        <v>503</v>
      </c>
    </row>
    <row r="26" spans="2:10" ht="30.75" customHeight="1">
      <c r="B26" s="427"/>
      <c r="C26" s="433"/>
      <c r="D26" s="431"/>
      <c r="E26" s="427"/>
      <c r="F26" s="246" t="s">
        <v>489</v>
      </c>
      <c r="G26" s="245" t="s">
        <v>488</v>
      </c>
      <c r="H26" s="241" t="s">
        <v>460</v>
      </c>
      <c r="I26" s="135" t="s">
        <v>473</v>
      </c>
      <c r="J26" s="135" t="s">
        <v>502</v>
      </c>
    </row>
    <row r="27" spans="2:10" ht="30.75" customHeight="1">
      <c r="B27" s="426">
        <v>6</v>
      </c>
      <c r="C27" s="432">
        <v>45446</v>
      </c>
      <c r="D27" s="430" t="s">
        <v>466</v>
      </c>
      <c r="E27" s="426" t="s">
        <v>465</v>
      </c>
      <c r="F27" s="247" t="s">
        <v>501</v>
      </c>
      <c r="G27" s="247" t="s">
        <v>492</v>
      </c>
      <c r="H27" s="136" t="s">
        <v>463</v>
      </c>
      <c r="I27" s="136" t="s">
        <v>496</v>
      </c>
      <c r="J27" s="136" t="s">
        <v>503</v>
      </c>
    </row>
    <row r="28" spans="2:10" ht="30.75" customHeight="1">
      <c r="B28" s="427"/>
      <c r="C28" s="433"/>
      <c r="D28" s="431"/>
      <c r="E28" s="427"/>
      <c r="F28" s="246" t="s">
        <v>500</v>
      </c>
      <c r="G28" s="245" t="s">
        <v>488</v>
      </c>
      <c r="H28" s="241" t="s">
        <v>460</v>
      </c>
      <c r="I28" s="135" t="s">
        <v>468</v>
      </c>
      <c r="J28" s="135" t="s">
        <v>502</v>
      </c>
    </row>
    <row r="29" spans="2:10" ht="30.75" customHeight="1">
      <c r="B29" s="426">
        <v>7</v>
      </c>
      <c r="C29" s="432">
        <v>45446</v>
      </c>
      <c r="D29" s="430" t="s">
        <v>466</v>
      </c>
      <c r="E29" s="426" t="s">
        <v>497</v>
      </c>
      <c r="F29" s="247" t="s">
        <v>501</v>
      </c>
      <c r="G29" s="247" t="s">
        <v>492</v>
      </c>
      <c r="H29" s="136" t="s">
        <v>463</v>
      </c>
      <c r="I29" s="136" t="s">
        <v>496</v>
      </c>
      <c r="J29" s="136" t="s">
        <v>499</v>
      </c>
    </row>
    <row r="30" spans="2:10" ht="30.75" customHeight="1">
      <c r="B30" s="427"/>
      <c r="C30" s="433"/>
      <c r="D30" s="431"/>
      <c r="E30" s="427"/>
      <c r="F30" s="246" t="s">
        <v>500</v>
      </c>
      <c r="G30" s="245" t="s">
        <v>488</v>
      </c>
      <c r="H30" s="241" t="s">
        <v>460</v>
      </c>
      <c r="I30" s="135" t="s">
        <v>468</v>
      </c>
      <c r="J30" s="135" t="s">
        <v>498</v>
      </c>
    </row>
    <row r="31" spans="2:10" ht="30.75" customHeight="1">
      <c r="B31" s="426">
        <v>8</v>
      </c>
      <c r="C31" s="432">
        <v>45447</v>
      </c>
      <c r="D31" s="430" t="s">
        <v>245</v>
      </c>
      <c r="E31" s="426" t="s">
        <v>471</v>
      </c>
      <c r="F31" s="247" t="s">
        <v>493</v>
      </c>
      <c r="G31" s="247" t="s">
        <v>492</v>
      </c>
      <c r="H31" s="136" t="s">
        <v>463</v>
      </c>
      <c r="I31" s="136" t="s">
        <v>491</v>
      </c>
      <c r="J31" s="136" t="s">
        <v>499</v>
      </c>
    </row>
    <row r="32" spans="2:10" ht="30.75" customHeight="1">
      <c r="B32" s="427"/>
      <c r="C32" s="433"/>
      <c r="D32" s="431"/>
      <c r="E32" s="427"/>
      <c r="F32" s="246" t="s">
        <v>489</v>
      </c>
      <c r="G32" s="245" t="s">
        <v>488</v>
      </c>
      <c r="H32" s="241" t="s">
        <v>460</v>
      </c>
      <c r="I32" s="135" t="s">
        <v>473</v>
      </c>
      <c r="J32" s="135" t="s">
        <v>498</v>
      </c>
    </row>
    <row r="33" spans="2:10" ht="30.75" customHeight="1">
      <c r="B33" s="426">
        <v>9</v>
      </c>
      <c r="C33" s="432">
        <v>45447</v>
      </c>
      <c r="D33" s="430" t="s">
        <v>245</v>
      </c>
      <c r="E33" s="426" t="s">
        <v>465</v>
      </c>
      <c r="F33" s="247" t="s">
        <v>493</v>
      </c>
      <c r="G33" s="247" t="s">
        <v>492</v>
      </c>
      <c r="H33" s="136" t="s">
        <v>463</v>
      </c>
      <c r="I33" s="136" t="s">
        <v>496</v>
      </c>
      <c r="J33" s="136" t="s">
        <v>495</v>
      </c>
    </row>
    <row r="34" spans="2:10" ht="30.75" customHeight="1">
      <c r="B34" s="427"/>
      <c r="C34" s="433"/>
      <c r="D34" s="431"/>
      <c r="E34" s="427"/>
      <c r="F34" s="246" t="s">
        <v>489</v>
      </c>
      <c r="G34" s="245" t="s">
        <v>488</v>
      </c>
      <c r="H34" s="241" t="s">
        <v>460</v>
      </c>
      <c r="I34" s="135" t="s">
        <v>468</v>
      </c>
      <c r="J34" s="135" t="s">
        <v>494</v>
      </c>
    </row>
    <row r="35" spans="2:10" ht="30.75" customHeight="1">
      <c r="B35" s="426">
        <v>10</v>
      </c>
      <c r="C35" s="432">
        <v>45447</v>
      </c>
      <c r="D35" s="430" t="s">
        <v>245</v>
      </c>
      <c r="E35" s="426" t="s">
        <v>497</v>
      </c>
      <c r="F35" s="247" t="s">
        <v>493</v>
      </c>
      <c r="G35" s="247" t="s">
        <v>492</v>
      </c>
      <c r="H35" s="136" t="s">
        <v>463</v>
      </c>
      <c r="I35" s="136" t="s">
        <v>496</v>
      </c>
      <c r="J35" s="136" t="s">
        <v>490</v>
      </c>
    </row>
    <row r="36" spans="2:10" ht="30.75" customHeight="1">
      <c r="B36" s="427"/>
      <c r="C36" s="433"/>
      <c r="D36" s="431"/>
      <c r="E36" s="427"/>
      <c r="F36" s="246" t="s">
        <v>489</v>
      </c>
      <c r="G36" s="245" t="s">
        <v>488</v>
      </c>
      <c r="H36" s="241" t="s">
        <v>460</v>
      </c>
      <c r="I36" s="135" t="s">
        <v>468</v>
      </c>
      <c r="J36" s="135" t="s">
        <v>487</v>
      </c>
    </row>
    <row r="37" spans="2:10" ht="30.75" customHeight="1">
      <c r="B37" s="426">
        <v>11</v>
      </c>
      <c r="C37" s="432">
        <v>45448</v>
      </c>
      <c r="D37" s="430" t="s">
        <v>486</v>
      </c>
      <c r="E37" s="426" t="s">
        <v>476</v>
      </c>
      <c r="F37" s="247" t="s">
        <v>493</v>
      </c>
      <c r="G37" s="247" t="s">
        <v>492</v>
      </c>
      <c r="H37" s="136" t="s">
        <v>463</v>
      </c>
      <c r="I37" s="136" t="s">
        <v>491</v>
      </c>
      <c r="J37" s="136" t="s">
        <v>495</v>
      </c>
    </row>
    <row r="38" spans="2:10" ht="30.75" customHeight="1">
      <c r="B38" s="427"/>
      <c r="C38" s="433"/>
      <c r="D38" s="431"/>
      <c r="E38" s="427"/>
      <c r="F38" s="246" t="s">
        <v>489</v>
      </c>
      <c r="G38" s="245" t="s">
        <v>488</v>
      </c>
      <c r="H38" s="241" t="s">
        <v>460</v>
      </c>
      <c r="I38" s="135" t="s">
        <v>473</v>
      </c>
      <c r="J38" s="135" t="s">
        <v>494</v>
      </c>
    </row>
    <row r="39" spans="2:10" ht="30.75" customHeight="1">
      <c r="B39" s="426">
        <v>12</v>
      </c>
      <c r="C39" s="432">
        <v>45449</v>
      </c>
      <c r="D39" s="430" t="s">
        <v>486</v>
      </c>
      <c r="E39" s="426" t="s">
        <v>471</v>
      </c>
      <c r="F39" s="247" t="s">
        <v>493</v>
      </c>
      <c r="G39" s="247" t="s">
        <v>492</v>
      </c>
      <c r="H39" s="136" t="s">
        <v>463</v>
      </c>
      <c r="I39" s="136" t="s">
        <v>491</v>
      </c>
      <c r="J39" s="136" t="s">
        <v>490</v>
      </c>
    </row>
    <row r="40" spans="2:10" ht="30.75" customHeight="1">
      <c r="B40" s="427"/>
      <c r="C40" s="433"/>
      <c r="D40" s="431"/>
      <c r="E40" s="427"/>
      <c r="F40" s="246" t="s">
        <v>489</v>
      </c>
      <c r="G40" s="245" t="s">
        <v>488</v>
      </c>
      <c r="H40" s="241" t="s">
        <v>460</v>
      </c>
      <c r="I40" s="135" t="s">
        <v>473</v>
      </c>
      <c r="J40" s="135" t="s">
        <v>487</v>
      </c>
    </row>
    <row r="41" spans="2:10" ht="30.75" customHeight="1">
      <c r="B41" s="426">
        <v>13</v>
      </c>
      <c r="C41" s="428"/>
      <c r="D41" s="430"/>
      <c r="E41" s="426"/>
      <c r="F41" s="53"/>
      <c r="G41" s="49"/>
      <c r="H41" s="53"/>
      <c r="I41" s="53"/>
      <c r="J41" s="53"/>
    </row>
    <row r="42" spans="2:10" ht="30.75" customHeight="1">
      <c r="B42" s="427"/>
      <c r="C42" s="429"/>
      <c r="D42" s="431"/>
      <c r="E42" s="427"/>
      <c r="F42" s="51"/>
      <c r="G42" s="54"/>
      <c r="H42" s="51"/>
      <c r="I42" s="52"/>
      <c r="J42" s="19"/>
    </row>
    <row r="43" spans="2:10" ht="30.75" customHeight="1">
      <c r="B43" s="426">
        <v>14</v>
      </c>
      <c r="C43" s="428"/>
      <c r="D43" s="430"/>
      <c r="E43" s="426"/>
      <c r="F43" s="53"/>
      <c r="G43" s="49"/>
      <c r="H43" s="53"/>
      <c r="I43" s="53"/>
      <c r="J43" s="53"/>
    </row>
    <row r="44" spans="2:10" ht="30.75" customHeight="1">
      <c r="B44" s="427"/>
      <c r="C44" s="429"/>
      <c r="D44" s="431"/>
      <c r="E44" s="427"/>
      <c r="F44" s="51"/>
      <c r="G44" s="54"/>
      <c r="H44" s="51"/>
      <c r="I44" s="52"/>
      <c r="J44" s="19"/>
    </row>
    <row r="45" spans="2:10">
      <c r="C45" s="47"/>
      <c r="D45" s="47"/>
    </row>
  </sheetData>
  <mergeCells count="66">
    <mergeCell ref="B10:J10"/>
    <mergeCell ref="B1:J1"/>
    <mergeCell ref="B3:J3"/>
    <mergeCell ref="B5:J5"/>
    <mergeCell ref="B8:I8"/>
    <mergeCell ref="B9:J9"/>
    <mergeCell ref="B11:J11"/>
    <mergeCell ref="B15:B16"/>
    <mergeCell ref="B17:B18"/>
    <mergeCell ref="C17:C18"/>
    <mergeCell ref="D17:D18"/>
    <mergeCell ref="E17:E18"/>
    <mergeCell ref="B12:J12"/>
    <mergeCell ref="B13:J13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7:B28"/>
    <mergeCell ref="C27:C28"/>
    <mergeCell ref="D27:D28"/>
    <mergeCell ref="E27:E28"/>
    <mergeCell ref="B29:B30"/>
    <mergeCell ref="C29:C30"/>
    <mergeCell ref="D29:D30"/>
    <mergeCell ref="E29:E30"/>
    <mergeCell ref="B31:B32"/>
    <mergeCell ref="C31:C32"/>
    <mergeCell ref="D31:D32"/>
    <mergeCell ref="E31:E32"/>
    <mergeCell ref="B33:B34"/>
    <mergeCell ref="C33:C34"/>
    <mergeCell ref="D33:D34"/>
    <mergeCell ref="E33:E34"/>
    <mergeCell ref="B35:B36"/>
    <mergeCell ref="C35:C36"/>
    <mergeCell ref="D35:D36"/>
    <mergeCell ref="E35:E36"/>
    <mergeCell ref="B37:B38"/>
    <mergeCell ref="C37:C38"/>
    <mergeCell ref="D37:D38"/>
    <mergeCell ref="E37:E38"/>
    <mergeCell ref="B43:B44"/>
    <mergeCell ref="C43:C44"/>
    <mergeCell ref="D43:D44"/>
    <mergeCell ref="E43:E44"/>
    <mergeCell ref="B39:B40"/>
    <mergeCell ref="C39:C40"/>
    <mergeCell ref="D39:D40"/>
    <mergeCell ref="E39:E40"/>
    <mergeCell ref="B41:B42"/>
    <mergeCell ref="C41:C42"/>
    <mergeCell ref="D41:D42"/>
    <mergeCell ref="E41:E42"/>
  </mergeCells>
  <phoneticPr fontId="1"/>
  <dataValidations count="1">
    <dataValidation type="list" allowBlank="1" showInputMessage="1" showErrorMessage="1" sqref="D17 D19 D25 D23 D43 D39 D41 D29 D31 D33 D37 D21 D27 D35" xr:uid="{4D8B2723-7D74-452F-814B-5B5F70F903A9}">
      <formula1>"　　,月 Mon,火 Tue,水 Wed,木 Thu,金 Fri,土 Sat,日 Sun"</formula1>
    </dataValidation>
  </dataValidation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1.CIBoG産官学連携</vt:lpstr>
      <vt:lpstr>2.医薬統合</vt:lpstr>
      <vt:lpstr>3.ニューロサイエンス </vt:lpstr>
      <vt:lpstr>4.次世代がん医療  </vt:lpstr>
      <vt:lpstr>5.がん予防推進 </vt:lpstr>
      <vt:lpstr>6.先進がん治療開発研究 </vt:lpstr>
      <vt:lpstr>7.OJT</vt:lpstr>
      <vt:lpstr>8.TR</vt:lpstr>
      <vt:lpstr>9.医学英語</vt:lpstr>
      <vt:lpstr>10.人間情報知能化医療</vt:lpstr>
      <vt:lpstr>11.CIBoG医療行政</vt:lpstr>
      <vt:lpstr>12.CIBoG AI-MAILsオミクス解析学</vt:lpstr>
      <vt:lpstr>13.CIBoG AI-MAILs生命医療データ学</vt:lpstr>
      <vt:lpstr>14.AI-MAILs CIBoG メディカルAI </vt:lpstr>
      <vt:lpstr>'10.人間情報知能化医療'!Print_Area</vt:lpstr>
      <vt:lpstr>'11.CIBoG医療行政'!Print_Area</vt:lpstr>
      <vt:lpstr>'12.CIBoG AI-MAILsオミクス解析学'!Print_Area</vt:lpstr>
      <vt:lpstr>'13.CIBoG AI-MAILs生命医療データ学'!Print_Area</vt:lpstr>
      <vt:lpstr>'14.AI-MAILs CIBoG メディカルAI '!Print_Area</vt:lpstr>
      <vt:lpstr>'2.医薬統合'!Print_Area</vt:lpstr>
      <vt:lpstr>'3.ニューロサイエンス '!Print_Area</vt:lpstr>
      <vt:lpstr>'5.がん予防推進 '!Print_Area</vt:lpstr>
      <vt:lpstr>'6.先進がん治療開発研究 '!Print_Area</vt:lpstr>
      <vt:lpstr>'7.OJT'!Print_Area</vt:lpstr>
      <vt:lpstr>'8.TR'!Print_Area</vt:lpstr>
      <vt:lpstr>'9.医学英語'!Print_Area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0710696B</dc:creator>
  <cp:lastModifiedBy>ARAKAWA Emi</cp:lastModifiedBy>
  <cp:lastPrinted>2024-04-26T02:04:04Z</cp:lastPrinted>
  <dcterms:created xsi:type="dcterms:W3CDTF">2016-03-30T12:29:09Z</dcterms:created>
  <dcterms:modified xsi:type="dcterms:W3CDTF">2024-05-07T06:22:11Z</dcterms:modified>
</cp:coreProperties>
</file>